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187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<sst xmlns="http://schemas.openxmlformats.org/spreadsheetml/2006/main" count="231" uniqueCount="107">
  <si>
    <t>Genes</t>
  </si>
  <si>
    <t>cox1</t>
  </si>
  <si>
    <t>cox2</t>
  </si>
  <si>
    <t>cox3</t>
  </si>
  <si>
    <t>nad1</t>
  </si>
  <si>
    <t>nad2</t>
  </si>
  <si>
    <t>nad3</t>
  </si>
  <si>
    <t>nad4</t>
  </si>
  <si>
    <t>nad5</t>
  </si>
  <si>
    <t>No hit (489aa)</t>
  </si>
  <si>
    <t>nad6</t>
  </si>
  <si>
    <t>nad4L</t>
  </si>
  <si>
    <t>ATP6</t>
  </si>
  <si>
    <t>ATP8</t>
  </si>
  <si>
    <t>ATP9</t>
  </si>
  <si>
    <t>cob</t>
  </si>
  <si>
    <t>rns</t>
  </si>
  <si>
    <t>rnl</t>
  </si>
  <si>
    <t>rps3</t>
  </si>
  <si>
    <t>Total</t>
  </si>
  <si>
    <t xml:space="preserve">                           gene</t>
  </si>
  <si>
    <t>250 aa</t>
  </si>
  <si>
    <t>536 aa</t>
  </si>
  <si>
    <t>269aa</t>
  </si>
  <si>
    <t>346 aa</t>
  </si>
  <si>
    <t>556 aa</t>
  </si>
  <si>
    <t>154 aa</t>
  </si>
  <si>
    <t>487 aa</t>
  </si>
  <si>
    <t>655 aa</t>
  </si>
  <si>
    <t>228 aa</t>
  </si>
  <si>
    <t>86 aa</t>
  </si>
  <si>
    <t>263 aa</t>
  </si>
  <si>
    <t>396 aa</t>
  </si>
  <si>
    <t xml:space="preserve">                     rRNAs</t>
  </si>
  <si>
    <t xml:space="preserve">                     rRNA L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</si>
  <si>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</si>
  <si>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</si>
  <si>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</si>
  <si>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</si>
  <si>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</si>
  <si>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</si>
  <si>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</si>
  <si>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</si>
  <si>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</si>
  <si>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50 aa</t>
  </si>
  <si>
    <t>atp6</t>
  </si>
  <si>
    <t>atp8</t>
  </si>
  <si>
    <t>atp9</t>
  </si>
  <si>
    <t>8 HD</t>
  </si>
  <si>
    <t>3/ 2HD</t>
  </si>
  <si>
    <t>2/ 1HD</t>
  </si>
  <si>
    <t>1 HD</t>
  </si>
  <si>
    <t>7/ 6HD</t>
  </si>
  <si>
    <r>
      <t xml:space="preserve">1 </t>
    </r>
    <r>
      <rPr>
        <i/>
        <sz val="11"/>
        <color theme="1"/>
        <rFont val="Calibri"/>
        <family val="2"/>
        <scheme val="minor"/>
      </rPr>
      <t>rps3</t>
    </r>
  </si>
  <si>
    <t>1 No Hits</t>
  </si>
  <si>
    <t>37 + rps3</t>
  </si>
  <si>
    <t>Gene</t>
  </si>
  <si>
    <t xml:space="preserve">                           Gene</t>
  </si>
  <si>
    <t xml:space="preserve">                     Protein</t>
  </si>
  <si>
    <t xml:space="preserve">Length </t>
  </si>
  <si>
    <t># introns</t>
  </si>
  <si>
    <t># intronics ORFs (io)</t>
  </si>
  <si>
    <t>Protein encoded in io(aa)</t>
  </si>
  <si>
    <t>14003 bp</t>
  </si>
  <si>
    <t>introns length (bp)</t>
  </si>
  <si>
    <t>io1</t>
  </si>
  <si>
    <t>io2</t>
  </si>
  <si>
    <t>io3</t>
  </si>
  <si>
    <t>io4</t>
  </si>
  <si>
    <t>io5</t>
  </si>
  <si>
    <t>io6</t>
  </si>
  <si>
    <t>io7</t>
  </si>
  <si>
    <t>io8</t>
  </si>
  <si>
    <t>io9_1</t>
  </si>
  <si>
    <t>io9_2</t>
  </si>
  <si>
    <t>1 dommain GIY…YIG superfamily / grpIintron_endo</t>
  </si>
  <si>
    <t>2 dommain LAGLIDADG_1 superfamily</t>
  </si>
  <si>
    <t>2 dommains LAGLIDADG_1 superfamily</t>
  </si>
  <si>
    <t>1 dommain LAGLIDADG_1 superfamily</t>
  </si>
  <si>
    <t>2 dommains GIY…YIG superfamily / grpIintron_endo</t>
  </si>
  <si>
    <t>1 dommain LAGLIDADG_2 superfamily</t>
  </si>
  <si>
    <t>io1_2</t>
  </si>
  <si>
    <t>io3_2</t>
  </si>
  <si>
    <t>3370 bp</t>
  </si>
  <si>
    <t>3484 bp</t>
  </si>
  <si>
    <t>1670 bp</t>
  </si>
  <si>
    <t>464 bp</t>
  </si>
  <si>
    <t>2795 bp</t>
  </si>
  <si>
    <t>14956 bp</t>
  </si>
  <si>
    <t>2521 bp</t>
  </si>
  <si>
    <t>1334 bp</t>
  </si>
  <si>
    <t>4149 bp</t>
  </si>
  <si>
    <t>152 bp</t>
  </si>
  <si>
    <t>3978 bp</t>
  </si>
  <si>
    <t>4036 bp</t>
  </si>
  <si>
    <t>1524 bp</t>
  </si>
  <si>
    <t xml:space="preserve">8487 bp </t>
  </si>
  <si>
    <t>3008 bp</t>
  </si>
  <si>
    <t xml:space="preserve">10161 bp </t>
  </si>
  <si>
    <t xml:space="preserve"> GIY,,,YIG dommain</t>
  </si>
  <si>
    <t>Others</t>
  </si>
  <si>
    <t>Summary</t>
  </si>
  <si>
    <t>#  intrónics ORFs</t>
  </si>
  <si>
    <t xml:space="preserve"> LAGLIDADG dommain</t>
  </si>
  <si>
    <t>225 bp</t>
  </si>
  <si>
    <t>75 aa</t>
  </si>
  <si>
    <t>Conserved dommains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</si>
</sst>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2" fillId="0" borderId="4" xfId="0" applyFont="1" applyFill="1" applyBorder="1"/>
    <xf numFmtId="0" fontId="0" fillId="0" borderId="4" xfId="0" applyFill="1" applyBorder="1" applyAlignment="1">
      <alignment horizontal="center"/>
    </xf>
    <xf numFmtId="0" fontId="0" fillId="0" borderId="3" xfId="0" applyBorder="1"/>
    <xf numFmtId="0" fontId="1" fillId="0" borderId="0" xfId="0" applyFont="1" applyFill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89"/>
  <sheetViews>
    <sheetView tabSelected="1" zoomScale="85" zoomScaleNormal="85" workbookViewId="0">
      <selection activeCell="G1" sqref="G1"/>
    </sheetView>
  </sheetViews>
  <sheetFormatPr defaultRowHeight="15"/>
  <cols>
    <col min="1" max="1" width="19.42578125" customWidth="1"/>
    <col min="2" max="2" width="17.7109375" style="1" customWidth="1"/>
    <col min="3" max="3" width="11.42578125" style="1" customWidth="1"/>
    <col min="4" max="4" width="20.7109375" style="1" customWidth="1"/>
    <col min="5" max="5" width="21.28515625" customWidth="1"/>
    <col min="6" max="6" width="27" style="1" customWidth="1"/>
    <col min="7" max="7" width="60" customWidth="1"/>
    <col min="9" max="9" width="8.7109375" customWidth="1"/>
    <col min="10" max="10" width="14.85546875" customWidth="1"/>
    <col min="11" max="11" width="12.5703125" customWidth="1"/>
    <col min="12" max="12" width="9.140625" style="21"/>
  </cols>
  <sheetData>
    <row r="1" spans="1:12" s="1" customFormat="1">
      <c r="A1" s="1" t="s">
        <v>56</v>
      </c>
      <c r="B1" s="1" t="s">
        <v>59</v>
      </c>
      <c r="C1" s="1" t="s">
        <v>60</v>
      </c>
      <c r="D1" s="1" t="s">
        <v>64</v>
      </c>
      <c r="E1" s="1" t="s">
        <v>61</v>
      </c>
      <c r="F1" s="1" t="s">
        <v>62</v>
      </c>
      <c r="G1" s="1" t="s">
        <v>106</v>
      </c>
      <c r="K1" s="22"/>
      <c r="L1" s="22"/>
    </row>
    <row r="2" spans="1:12">
      <c r="A2" t="s">
        <v>1</v>
      </c>
      <c r="C2" s="10">
        <v>9</v>
      </c>
      <c r="E2">
        <v>10</v>
      </c>
      <c r="L2"/>
    </row>
    <row r="3" spans="1:12">
      <c r="A3" t="s">
        <v>57</v>
      </c>
      <c r="B3" s="1" t="s">
        <v>63</v>
      </c>
      <c r="C3" s="9" t="s">
        <v>35</v>
      </c>
      <c r="D3" s="1">
        <v>1301</v>
      </c>
      <c r="E3" t="s">
        <v>65</v>
      </c>
      <c r="F3" s="1">
        <v>320</v>
      </c>
      <c r="G3" t="s">
        <v>75</v>
      </c>
      <c r="L3"/>
    </row>
    <row r="4" spans="1:12">
      <c r="A4" t="s">
        <v>58</v>
      </c>
      <c r="B4" s="1" t="s">
        <v>22</v>
      </c>
      <c r="C4" s="9" t="s">
        <v>36</v>
      </c>
      <c r="D4" s="1">
        <v>1215</v>
      </c>
      <c r="E4" t="s">
        <v>66</v>
      </c>
      <c r="F4" s="1">
        <v>349</v>
      </c>
      <c r="G4" t="s">
        <v>76</v>
      </c>
      <c r="L4"/>
    </row>
    <row r="5" spans="1:12">
      <c r="C5" s="9" t="s">
        <v>37</v>
      </c>
      <c r="D5" s="1">
        <v>1214</v>
      </c>
      <c r="E5" t="s">
        <v>67</v>
      </c>
      <c r="F5" s="1">
        <v>362</v>
      </c>
      <c r="G5" t="s">
        <v>77</v>
      </c>
      <c r="L5"/>
    </row>
    <row r="6" spans="1:12">
      <c r="C6" s="9" t="s">
        <v>38</v>
      </c>
      <c r="D6" s="1">
        <v>1414</v>
      </c>
      <c r="E6" t="s">
        <v>68</v>
      </c>
      <c r="F6" s="1">
        <v>311</v>
      </c>
      <c r="G6" t="s">
        <v>77</v>
      </c>
      <c r="L6"/>
    </row>
    <row r="7" spans="1:12">
      <c r="C7" s="9" t="s">
        <v>39</v>
      </c>
      <c r="D7" s="1">
        <v>1051</v>
      </c>
      <c r="E7" t="s">
        <v>69</v>
      </c>
      <c r="F7" s="1">
        <v>319</v>
      </c>
      <c r="G7" t="s">
        <v>77</v>
      </c>
      <c r="L7"/>
    </row>
    <row r="8" spans="1:12">
      <c r="C8" s="9" t="s">
        <v>40</v>
      </c>
      <c r="D8" s="1">
        <v>1561</v>
      </c>
      <c r="E8" t="s">
        <v>70</v>
      </c>
      <c r="F8" s="1">
        <v>276</v>
      </c>
      <c r="G8" t="s">
        <v>77</v>
      </c>
      <c r="L8"/>
    </row>
    <row r="9" spans="1:12">
      <c r="C9" s="9" t="s">
        <v>41</v>
      </c>
      <c r="D9" s="1">
        <v>1149</v>
      </c>
      <c r="E9" t="s">
        <v>71</v>
      </c>
      <c r="F9" s="1">
        <v>345</v>
      </c>
      <c r="G9" t="s">
        <v>77</v>
      </c>
      <c r="L9"/>
    </row>
    <row r="10" spans="1:12">
      <c r="C10" s="9" t="s">
        <v>42</v>
      </c>
      <c r="D10" s="1">
        <v>1267</v>
      </c>
      <c r="E10" t="s">
        <v>72</v>
      </c>
      <c r="F10" s="1">
        <v>415</v>
      </c>
      <c r="G10" t="s">
        <v>75</v>
      </c>
      <c r="L10"/>
    </row>
    <row r="11" spans="1:12">
      <c r="C11" s="9" t="s">
        <v>43</v>
      </c>
      <c r="D11" s="1">
        <v>2230</v>
      </c>
      <c r="E11" t="s">
        <v>73</v>
      </c>
      <c r="F11" s="1">
        <v>231</v>
      </c>
      <c r="G11" t="s">
        <v>77</v>
      </c>
      <c r="L11"/>
    </row>
    <row r="12" spans="1:12" s="2" customFormat="1">
      <c r="B12" s="6"/>
      <c r="C12" s="6"/>
      <c r="D12" s="6"/>
      <c r="E12" s="2" t="s">
        <v>74</v>
      </c>
      <c r="F12" s="6">
        <v>353</v>
      </c>
      <c r="G12" s="2" t="s">
        <v>78</v>
      </c>
    </row>
    <row r="13" spans="1:12">
      <c r="A13" t="s">
        <v>2</v>
      </c>
      <c r="C13" s="10">
        <v>6</v>
      </c>
      <c r="E13">
        <v>6</v>
      </c>
      <c r="L13"/>
    </row>
    <row r="14" spans="1:12">
      <c r="A14" t="s">
        <v>57</v>
      </c>
      <c r="B14" s="1" t="s">
        <v>98</v>
      </c>
      <c r="C14" s="9" t="s">
        <v>35</v>
      </c>
      <c r="D14" s="1">
        <v>1340</v>
      </c>
      <c r="E14" t="s">
        <v>65</v>
      </c>
      <c r="F14" s="1">
        <v>419</v>
      </c>
      <c r="G14" t="s">
        <v>77</v>
      </c>
      <c r="L14"/>
    </row>
    <row r="15" spans="1:12">
      <c r="A15" t="s">
        <v>58</v>
      </c>
      <c r="B15" s="1" t="s">
        <v>21</v>
      </c>
      <c r="C15" s="9" t="s">
        <v>36</v>
      </c>
      <c r="D15" s="1">
        <v>1436</v>
      </c>
      <c r="E15" t="s">
        <v>66</v>
      </c>
      <c r="F15" s="1">
        <v>248</v>
      </c>
      <c r="G15" t="s">
        <v>79</v>
      </c>
      <c r="L15"/>
    </row>
    <row r="16" spans="1:12">
      <c r="C16" s="9" t="s">
        <v>37</v>
      </c>
      <c r="D16" s="1">
        <v>1907</v>
      </c>
      <c r="E16" t="s">
        <v>67</v>
      </c>
      <c r="F16" s="1">
        <v>450</v>
      </c>
      <c r="G16" t="s">
        <v>77</v>
      </c>
      <c r="L16"/>
    </row>
    <row r="17" spans="1:126">
      <c r="C17" s="9" t="s">
        <v>38</v>
      </c>
      <c r="D17" s="1">
        <v>1177</v>
      </c>
      <c r="E17" t="s">
        <v>68</v>
      </c>
      <c r="F17" s="1">
        <v>254</v>
      </c>
      <c r="G17" t="s">
        <v>80</v>
      </c>
      <c r="L17"/>
    </row>
    <row r="18" spans="1:126">
      <c r="C18" s="9" t="s">
        <v>39</v>
      </c>
      <c r="D18" s="1">
        <v>1571</v>
      </c>
      <c r="E18" t="s">
        <v>69</v>
      </c>
      <c r="F18" s="1">
        <v>316</v>
      </c>
      <c r="G18" t="s">
        <v>75</v>
      </c>
      <c r="L18"/>
    </row>
    <row r="19" spans="1:126" s="2" customFormat="1">
      <c r="B19" s="6"/>
      <c r="C19" s="11" t="s">
        <v>40</v>
      </c>
      <c r="D19" s="6">
        <v>1987</v>
      </c>
      <c r="E19" s="2" t="s">
        <v>70</v>
      </c>
      <c r="F19" s="6">
        <v>467</v>
      </c>
      <c r="G19" s="2" t="s">
        <v>75</v>
      </c>
    </row>
    <row r="20" spans="1:126">
      <c r="A20" t="s">
        <v>3</v>
      </c>
      <c r="C20" s="10">
        <v>2</v>
      </c>
      <c r="E20">
        <v>2</v>
      </c>
      <c r="L20"/>
    </row>
    <row r="21" spans="1:126">
      <c r="A21" t="s">
        <v>20</v>
      </c>
      <c r="B21" s="1" t="s">
        <v>83</v>
      </c>
      <c r="C21" s="12" t="s">
        <v>35</v>
      </c>
      <c r="D21" s="1">
        <v>1443</v>
      </c>
      <c r="E21" t="s">
        <v>65</v>
      </c>
      <c r="F21" s="1">
        <v>261</v>
      </c>
      <c r="G21" t="s">
        <v>78</v>
      </c>
      <c r="L21"/>
    </row>
    <row r="22" spans="1:126" s="2" customFormat="1">
      <c r="A22" s="2" t="s">
        <v>58</v>
      </c>
      <c r="B22" s="6" t="s">
        <v>23</v>
      </c>
      <c r="C22" s="5" t="s">
        <v>36</v>
      </c>
      <c r="D22" s="6">
        <v>1120</v>
      </c>
      <c r="E22" s="2" t="s">
        <v>66</v>
      </c>
      <c r="F22" s="6">
        <v>307</v>
      </c>
      <c r="G22" s="2" t="s">
        <v>77</v>
      </c>
      <c r="I22"/>
      <c r="L22" s="23"/>
    </row>
    <row r="23" spans="1:126">
      <c r="A23" t="s">
        <v>4</v>
      </c>
      <c r="B23" s="1" t="s">
        <v>84</v>
      </c>
      <c r="C23" s="10">
        <v>1</v>
      </c>
      <c r="E23">
        <v>1</v>
      </c>
      <c r="I23" s="2"/>
    </row>
    <row r="24" spans="1:126" s="2" customFormat="1">
      <c r="B24" s="6" t="s">
        <v>24</v>
      </c>
      <c r="C24" s="11" t="s">
        <v>35</v>
      </c>
      <c r="D24" s="6">
        <v>2445</v>
      </c>
      <c r="E24" s="2" t="s">
        <v>65</v>
      </c>
      <c r="F24" s="6">
        <v>378</v>
      </c>
      <c r="G24" s="2" t="s">
        <v>75</v>
      </c>
      <c r="I24" s="15"/>
      <c r="L24" s="23"/>
    </row>
    <row r="25" spans="1:126" s="4" customFormat="1">
      <c r="A25" s="15" t="s">
        <v>5</v>
      </c>
      <c r="B25" s="16" t="s">
        <v>85</v>
      </c>
      <c r="C25" s="20">
        <v>0</v>
      </c>
      <c r="D25" s="16"/>
      <c r="E25" s="15">
        <v>0</v>
      </c>
      <c r="F25" s="16"/>
      <c r="G25" s="15"/>
      <c r="H25" s="15"/>
      <c r="I25" s="18"/>
      <c r="J25" s="15"/>
      <c r="K25" s="15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s="2" customFormat="1">
      <c r="B26" s="17" t="s">
        <v>25</v>
      </c>
      <c r="C26" s="19"/>
      <c r="D26" s="17"/>
      <c r="E26" s="18"/>
      <c r="F26" s="17"/>
      <c r="G26" s="18"/>
      <c r="H26" s="18"/>
      <c r="I26" s="15"/>
      <c r="J26" s="18"/>
      <c r="K26" s="18"/>
      <c r="L26" s="25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</row>
    <row r="27" spans="1:126" s="4" customFormat="1">
      <c r="A27" s="15" t="s">
        <v>6</v>
      </c>
      <c r="B27" s="16" t="s">
        <v>86</v>
      </c>
      <c r="C27" s="20">
        <v>0</v>
      </c>
      <c r="D27" s="16"/>
      <c r="E27" s="15">
        <v>0</v>
      </c>
      <c r="F27" s="16"/>
      <c r="G27" s="15"/>
      <c r="H27" s="15"/>
      <c r="I27" s="2"/>
      <c r="J27" s="15"/>
      <c r="K27" s="15"/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</row>
    <row r="28" spans="1:126" s="2" customFormat="1">
      <c r="B28" s="6" t="s">
        <v>26</v>
      </c>
      <c r="C28" s="6"/>
      <c r="D28" s="6"/>
      <c r="F28" s="6"/>
      <c r="I28"/>
      <c r="L28" s="23"/>
    </row>
    <row r="29" spans="1:126">
      <c r="A29" t="s">
        <v>7</v>
      </c>
      <c r="C29" s="10">
        <v>1</v>
      </c>
      <c r="E29">
        <v>1</v>
      </c>
    </row>
    <row r="30" spans="1:126">
      <c r="A30" t="s">
        <v>20</v>
      </c>
      <c r="B30" s="1" t="s">
        <v>87</v>
      </c>
      <c r="C30" s="9" t="s">
        <v>35</v>
      </c>
      <c r="D30" s="1">
        <v>1335</v>
      </c>
      <c r="E30" t="s">
        <v>65</v>
      </c>
      <c r="F30" s="1">
        <v>367</v>
      </c>
      <c r="G30" t="s">
        <v>77</v>
      </c>
      <c r="I30" s="2"/>
    </row>
    <row r="31" spans="1:126" s="2" customFormat="1">
      <c r="A31" s="2" t="s">
        <v>58</v>
      </c>
      <c r="B31" s="6" t="s">
        <v>27</v>
      </c>
      <c r="C31" s="6"/>
      <c r="D31" s="6"/>
      <c r="F31" s="6"/>
      <c r="I31"/>
      <c r="L31" s="23"/>
    </row>
    <row r="32" spans="1:126">
      <c r="A32" t="s">
        <v>8</v>
      </c>
      <c r="C32" s="10">
        <v>6</v>
      </c>
      <c r="E32">
        <v>8</v>
      </c>
    </row>
    <row r="33" spans="1:12">
      <c r="A33" t="s">
        <v>20</v>
      </c>
      <c r="B33" s="1" t="s">
        <v>88</v>
      </c>
      <c r="C33" s="9" t="s">
        <v>35</v>
      </c>
      <c r="D33" s="1">
        <v>3734</v>
      </c>
      <c r="E33" t="s">
        <v>65</v>
      </c>
      <c r="F33" s="1">
        <v>486</v>
      </c>
      <c r="G33" t="s">
        <v>77</v>
      </c>
    </row>
    <row r="34" spans="1:12">
      <c r="A34" s="2" t="s">
        <v>58</v>
      </c>
      <c r="B34" s="1" t="s">
        <v>28</v>
      </c>
      <c r="C34" s="9"/>
      <c r="E34" t="s">
        <v>81</v>
      </c>
      <c r="F34" s="1">
        <v>307</v>
      </c>
      <c r="G34" t="s">
        <v>77</v>
      </c>
    </row>
    <row r="35" spans="1:12">
      <c r="C35" s="9" t="s">
        <v>36</v>
      </c>
      <c r="D35" s="1">
        <v>1384</v>
      </c>
      <c r="E35" t="s">
        <v>66</v>
      </c>
      <c r="F35" s="1">
        <v>422</v>
      </c>
      <c r="G35" t="s">
        <v>77</v>
      </c>
    </row>
    <row r="36" spans="1:12">
      <c r="C36" s="9" t="s">
        <v>37</v>
      </c>
      <c r="D36" s="1">
        <v>2542</v>
      </c>
      <c r="E36" t="s">
        <v>67</v>
      </c>
      <c r="F36" s="1">
        <v>314</v>
      </c>
      <c r="G36" t="s">
        <v>77</v>
      </c>
    </row>
    <row r="37" spans="1:12">
      <c r="C37" s="9"/>
      <c r="E37" t="s">
        <v>82</v>
      </c>
      <c r="F37" s="1">
        <v>311</v>
      </c>
      <c r="G37" t="s">
        <v>77</v>
      </c>
    </row>
    <row r="38" spans="1:12">
      <c r="C38" s="9" t="s">
        <v>38</v>
      </c>
      <c r="D38" s="1">
        <v>1232</v>
      </c>
      <c r="E38" t="s">
        <v>68</v>
      </c>
      <c r="F38" s="1">
        <v>332</v>
      </c>
      <c r="G38" t="s">
        <v>77</v>
      </c>
    </row>
    <row r="39" spans="1:12">
      <c r="C39" s="9" t="s">
        <v>39</v>
      </c>
      <c r="D39" s="1">
        <v>2193</v>
      </c>
      <c r="E39" t="s">
        <v>69</v>
      </c>
      <c r="F39" s="1">
        <v>490</v>
      </c>
      <c r="G39" s="35" t="s">
        <v>9</v>
      </c>
      <c r="I39" s="2"/>
    </row>
    <row r="40" spans="1:12" s="2" customFormat="1">
      <c r="B40" s="6"/>
      <c r="C40" s="11" t="s">
        <v>40</v>
      </c>
      <c r="D40" s="6">
        <v>1910</v>
      </c>
      <c r="E40" s="2" t="s">
        <v>70</v>
      </c>
      <c r="F40" s="6">
        <v>128</v>
      </c>
      <c r="G40" s="2" t="s">
        <v>78</v>
      </c>
      <c r="I40"/>
      <c r="L40" s="23"/>
    </row>
    <row r="41" spans="1:12">
      <c r="A41" t="s">
        <v>10</v>
      </c>
      <c r="C41" s="10">
        <v>1</v>
      </c>
      <c r="E41">
        <v>1</v>
      </c>
    </row>
    <row r="42" spans="1:12">
      <c r="A42" t="s">
        <v>20</v>
      </c>
      <c r="B42" s="1" t="s">
        <v>89</v>
      </c>
      <c r="C42" s="9" t="s">
        <v>35</v>
      </c>
      <c r="D42" s="1">
        <v>1836</v>
      </c>
      <c r="E42" t="s">
        <v>65</v>
      </c>
      <c r="F42" s="1">
        <v>486</v>
      </c>
      <c r="G42" t="s">
        <v>77</v>
      </c>
      <c r="I42" s="2"/>
    </row>
    <row r="43" spans="1:12" s="2" customFormat="1">
      <c r="A43" s="2" t="s">
        <v>58</v>
      </c>
      <c r="B43" s="6" t="s">
        <v>29</v>
      </c>
      <c r="C43" s="6"/>
      <c r="D43" s="6"/>
      <c r="F43" s="6"/>
      <c r="I43"/>
      <c r="L43" s="23"/>
    </row>
    <row r="44" spans="1:12">
      <c r="A44" t="s">
        <v>11</v>
      </c>
      <c r="C44" s="10">
        <v>1</v>
      </c>
      <c r="E44">
        <v>1</v>
      </c>
    </row>
    <row r="45" spans="1:12">
      <c r="A45" t="s">
        <v>20</v>
      </c>
      <c r="B45" s="1" t="s">
        <v>90</v>
      </c>
      <c r="C45" s="9" t="s">
        <v>35</v>
      </c>
      <c r="D45" s="1">
        <v>1075</v>
      </c>
      <c r="E45" t="s">
        <v>65</v>
      </c>
      <c r="F45" s="1">
        <v>320</v>
      </c>
      <c r="G45" t="s">
        <v>77</v>
      </c>
      <c r="I45" s="2"/>
    </row>
    <row r="46" spans="1:12" s="2" customFormat="1">
      <c r="A46" s="2" t="s">
        <v>58</v>
      </c>
      <c r="B46" s="6" t="s">
        <v>30</v>
      </c>
      <c r="C46" s="6"/>
      <c r="D46" s="6"/>
      <c r="F46" s="6"/>
      <c r="I46"/>
      <c r="L46" s="23"/>
    </row>
    <row r="47" spans="1:12">
      <c r="A47" t="s">
        <v>12</v>
      </c>
      <c r="C47" s="10">
        <v>2</v>
      </c>
      <c r="E47">
        <v>2</v>
      </c>
    </row>
    <row r="48" spans="1:12">
      <c r="A48" t="s">
        <v>20</v>
      </c>
      <c r="B48" s="1" t="s">
        <v>91</v>
      </c>
      <c r="C48" s="9" t="s">
        <v>35</v>
      </c>
      <c r="D48" s="1">
        <v>1675</v>
      </c>
      <c r="E48" t="s">
        <v>65</v>
      </c>
      <c r="F48" s="1">
        <v>353</v>
      </c>
      <c r="G48" t="s">
        <v>75</v>
      </c>
      <c r="I48" s="2"/>
    </row>
    <row r="49" spans="1:12" s="2" customFormat="1">
      <c r="A49" s="2" t="s">
        <v>58</v>
      </c>
      <c r="B49" s="6" t="s">
        <v>31</v>
      </c>
      <c r="C49" s="11" t="s">
        <v>36</v>
      </c>
      <c r="D49" s="6">
        <v>1685</v>
      </c>
      <c r="E49" s="2" t="s">
        <v>66</v>
      </c>
      <c r="F49" s="6">
        <v>297</v>
      </c>
      <c r="G49" s="2" t="s">
        <v>75</v>
      </c>
      <c r="I49" s="15"/>
      <c r="L49" s="23"/>
    </row>
    <row r="50" spans="1:12" s="15" customFormat="1">
      <c r="A50" s="15" t="s">
        <v>13</v>
      </c>
      <c r="B50" s="16"/>
      <c r="C50" s="20">
        <v>0</v>
      </c>
      <c r="D50" s="16"/>
      <c r="E50" s="15">
        <v>0</v>
      </c>
      <c r="F50" s="16"/>
      <c r="L50" s="24"/>
    </row>
    <row r="51" spans="1:12" s="15" customFormat="1">
      <c r="A51" t="s">
        <v>20</v>
      </c>
      <c r="B51" s="16" t="s">
        <v>92</v>
      </c>
      <c r="C51" s="20"/>
      <c r="D51" s="16"/>
      <c r="F51" s="16"/>
      <c r="I51" s="18"/>
      <c r="L51" s="24"/>
    </row>
    <row r="52" spans="1:12" s="18" customFormat="1">
      <c r="A52" s="2" t="s">
        <v>58</v>
      </c>
      <c r="B52" s="17" t="s">
        <v>44</v>
      </c>
      <c r="C52" s="19"/>
      <c r="D52" s="17"/>
      <c r="F52" s="17"/>
      <c r="I52" s="13"/>
      <c r="L52" s="25"/>
    </row>
    <row r="53" spans="1:12" s="13" customFormat="1">
      <c r="A53" s="13" t="s">
        <v>14</v>
      </c>
      <c r="B53" s="14"/>
      <c r="C53" s="34">
        <v>0</v>
      </c>
      <c r="D53" s="14"/>
      <c r="E53" s="13">
        <v>0</v>
      </c>
      <c r="F53" s="14"/>
      <c r="L53" s="26"/>
    </row>
    <row r="54" spans="1:12" s="13" customFormat="1">
      <c r="A54" t="s">
        <v>20</v>
      </c>
      <c r="B54" s="14" t="s">
        <v>104</v>
      </c>
      <c r="C54" s="14"/>
      <c r="D54" s="14"/>
      <c r="F54" s="14"/>
      <c r="I54" s="2"/>
      <c r="L54" s="26"/>
    </row>
    <row r="55" spans="1:12" s="2" customFormat="1">
      <c r="A55" s="2" t="s">
        <v>58</v>
      </c>
      <c r="B55" s="17" t="s">
        <v>105</v>
      </c>
      <c r="C55" s="6"/>
      <c r="D55" s="6"/>
      <c r="F55" s="6"/>
      <c r="I55"/>
      <c r="L55" s="23"/>
    </row>
    <row r="56" spans="1:12">
      <c r="A56" t="s">
        <v>15</v>
      </c>
      <c r="C56" s="10">
        <v>2</v>
      </c>
      <c r="E56">
        <v>2</v>
      </c>
    </row>
    <row r="57" spans="1:12">
      <c r="A57" t="s">
        <v>20</v>
      </c>
      <c r="B57" s="1" t="s">
        <v>93</v>
      </c>
      <c r="C57" s="9" t="s">
        <v>35</v>
      </c>
      <c r="D57" s="1">
        <v>1571</v>
      </c>
      <c r="E57" t="s">
        <v>65</v>
      </c>
      <c r="F57" s="1">
        <v>452</v>
      </c>
      <c r="G57" t="s">
        <v>78</v>
      </c>
      <c r="I57" s="2"/>
    </row>
    <row r="58" spans="1:12" s="2" customFormat="1">
      <c r="A58" s="2" t="s">
        <v>58</v>
      </c>
      <c r="B58" s="6" t="s">
        <v>32</v>
      </c>
      <c r="C58" s="11" t="s">
        <v>36</v>
      </c>
      <c r="D58" s="6">
        <v>1219</v>
      </c>
      <c r="E58" s="2" t="s">
        <v>66</v>
      </c>
      <c r="F58" s="6">
        <v>293</v>
      </c>
      <c r="G58" s="2" t="s">
        <v>77</v>
      </c>
      <c r="I58"/>
      <c r="L58" s="23"/>
    </row>
    <row r="59" spans="1:12">
      <c r="A59" t="s">
        <v>16</v>
      </c>
      <c r="C59" s="10">
        <v>1</v>
      </c>
      <c r="E59">
        <v>1</v>
      </c>
    </row>
    <row r="60" spans="1:12">
      <c r="A60" t="s">
        <v>20</v>
      </c>
      <c r="B60" s="1" t="s">
        <v>94</v>
      </c>
      <c r="C60" s="9" t="s">
        <v>35</v>
      </c>
      <c r="D60" s="1">
        <v>2512</v>
      </c>
      <c r="E60" t="s">
        <v>65</v>
      </c>
      <c r="F60" s="1">
        <v>433</v>
      </c>
      <c r="G60" t="s">
        <v>77</v>
      </c>
      <c r="I60" s="2"/>
    </row>
    <row r="61" spans="1:12" s="2" customFormat="1">
      <c r="A61" s="2" t="s">
        <v>33</v>
      </c>
      <c r="B61" s="6" t="s">
        <v>95</v>
      </c>
      <c r="C61" s="6"/>
      <c r="D61" s="6"/>
      <c r="F61" s="6"/>
      <c r="I61"/>
      <c r="L61" s="23"/>
    </row>
    <row r="62" spans="1:12">
      <c r="A62" t="s">
        <v>17</v>
      </c>
      <c r="C62" s="10">
        <v>3</v>
      </c>
      <c r="E62">
        <v>3</v>
      </c>
    </row>
    <row r="63" spans="1:12">
      <c r="A63" t="s">
        <v>20</v>
      </c>
      <c r="B63" s="1" t="s">
        <v>96</v>
      </c>
      <c r="C63" s="9" t="s">
        <v>35</v>
      </c>
      <c r="D63" s="1">
        <v>2540</v>
      </c>
      <c r="E63" t="s">
        <v>65</v>
      </c>
      <c r="F63" s="1">
        <v>419</v>
      </c>
      <c r="G63" t="s">
        <v>77</v>
      </c>
    </row>
    <row r="64" spans="1:12">
      <c r="A64" s="2" t="s">
        <v>34</v>
      </c>
      <c r="B64" s="1" t="s">
        <v>97</v>
      </c>
      <c r="C64" s="9" t="s">
        <v>36</v>
      </c>
      <c r="D64" s="1">
        <v>1644</v>
      </c>
      <c r="E64" t="s">
        <v>18</v>
      </c>
      <c r="F64" s="1">
        <v>428</v>
      </c>
      <c r="G64" t="s">
        <v>18</v>
      </c>
    </row>
    <row r="65" spans="1:12">
      <c r="C65" s="9" t="s">
        <v>37</v>
      </c>
      <c r="D65" s="1">
        <v>1295</v>
      </c>
      <c r="E65" t="s">
        <v>67</v>
      </c>
      <c r="F65" s="1">
        <v>216</v>
      </c>
      <c r="G65" t="s">
        <v>80</v>
      </c>
      <c r="I65" s="2"/>
    </row>
    <row r="66" spans="1:12" s="2" customFormat="1">
      <c r="B66" s="6"/>
      <c r="C66" s="6"/>
      <c r="D66" s="6"/>
      <c r="F66" s="6"/>
      <c r="I66"/>
      <c r="L66" s="23"/>
    </row>
    <row r="67" spans="1:12">
      <c r="A67" s="15" t="s">
        <v>19</v>
      </c>
      <c r="B67" s="16"/>
      <c r="C67" s="16">
        <v>35</v>
      </c>
      <c r="D67" s="16"/>
      <c r="E67" s="15" t="s">
        <v>55</v>
      </c>
    </row>
    <row r="69" spans="1:12">
      <c r="D69" s="7"/>
    </row>
    <row r="70" spans="1:12">
      <c r="A70" t="s">
        <v>101</v>
      </c>
      <c r="B70"/>
      <c r="C70"/>
      <c r="D70" s="21"/>
      <c r="E70" s="21"/>
      <c r="F70"/>
    </row>
    <row r="71" spans="1:12" ht="30">
      <c r="A71" s="3" t="s">
        <v>0</v>
      </c>
      <c r="B71" s="27" t="s">
        <v>60</v>
      </c>
      <c r="C71" s="27" t="s">
        <v>102</v>
      </c>
      <c r="D71" s="27" t="s">
        <v>103</v>
      </c>
      <c r="E71" s="27" t="s">
        <v>99</v>
      </c>
      <c r="F71" s="8" t="s">
        <v>100</v>
      </c>
      <c r="K71" s="21"/>
      <c r="L71"/>
    </row>
    <row r="72" spans="1:12">
      <c r="A72" s="28" t="s">
        <v>1</v>
      </c>
      <c r="B72" s="8">
        <v>9</v>
      </c>
      <c r="C72" s="8">
        <v>10</v>
      </c>
      <c r="D72" s="27" t="s">
        <v>48</v>
      </c>
      <c r="E72" s="27">
        <v>2</v>
      </c>
      <c r="F72" s="8"/>
    </row>
    <row r="73" spans="1:12">
      <c r="A73" s="28" t="s">
        <v>2</v>
      </c>
      <c r="B73" s="8">
        <v>6</v>
      </c>
      <c r="C73" s="8">
        <v>6</v>
      </c>
      <c r="D73" s="27" t="s">
        <v>49</v>
      </c>
      <c r="E73" s="27">
        <v>3</v>
      </c>
      <c r="F73" s="8"/>
    </row>
    <row r="74" spans="1:12">
      <c r="A74" s="28" t="s">
        <v>3</v>
      </c>
      <c r="B74" s="8">
        <v>2</v>
      </c>
      <c r="C74" s="8">
        <v>2</v>
      </c>
      <c r="D74" s="27" t="s">
        <v>50</v>
      </c>
      <c r="E74" s="27">
        <v>0</v>
      </c>
      <c r="F74" s="8"/>
    </row>
    <row r="75" spans="1:12">
      <c r="A75" s="28" t="s">
        <v>4</v>
      </c>
      <c r="B75" s="8">
        <v>1</v>
      </c>
      <c r="C75" s="8">
        <v>1</v>
      </c>
      <c r="D75" s="27">
        <v>0</v>
      </c>
      <c r="E75" s="27">
        <v>1</v>
      </c>
      <c r="F75" s="8"/>
    </row>
    <row r="76" spans="1:12">
      <c r="A76" s="28" t="s">
        <v>5</v>
      </c>
      <c r="B76" s="8">
        <v>0</v>
      </c>
      <c r="C76" s="8">
        <v>0</v>
      </c>
      <c r="D76" s="27">
        <v>0</v>
      </c>
      <c r="E76" s="27">
        <v>0</v>
      </c>
      <c r="F76" s="8"/>
    </row>
    <row r="77" spans="1:12">
      <c r="A77" s="28" t="s">
        <v>6</v>
      </c>
      <c r="B77" s="8">
        <v>0</v>
      </c>
      <c r="C77" s="8">
        <v>0</v>
      </c>
      <c r="D77" s="27">
        <v>0</v>
      </c>
      <c r="E77" s="27">
        <v>0</v>
      </c>
      <c r="F77" s="8"/>
    </row>
    <row r="78" spans="1:12">
      <c r="A78" s="28" t="s">
        <v>7</v>
      </c>
      <c r="B78" s="8">
        <v>1</v>
      </c>
      <c r="C78" s="8">
        <v>1</v>
      </c>
      <c r="D78" s="27" t="s">
        <v>51</v>
      </c>
      <c r="E78" s="27">
        <v>0</v>
      </c>
      <c r="F78" s="8"/>
    </row>
    <row r="79" spans="1:12">
      <c r="A79" s="28" t="s">
        <v>8</v>
      </c>
      <c r="B79" s="8">
        <v>6</v>
      </c>
      <c r="C79" s="8">
        <v>8</v>
      </c>
      <c r="D79" s="27" t="s">
        <v>52</v>
      </c>
      <c r="E79" s="27">
        <v>0</v>
      </c>
      <c r="F79" s="8" t="s">
        <v>54</v>
      </c>
    </row>
    <row r="80" spans="1:12">
      <c r="A80" s="28" t="s">
        <v>10</v>
      </c>
      <c r="B80" s="8">
        <v>1</v>
      </c>
      <c r="C80" s="8">
        <v>1</v>
      </c>
      <c r="D80" s="27" t="s">
        <v>51</v>
      </c>
      <c r="E80" s="27">
        <v>0</v>
      </c>
      <c r="F80" s="8"/>
    </row>
    <row r="81" spans="1:6">
      <c r="A81" s="28" t="s">
        <v>11</v>
      </c>
      <c r="B81" s="29">
        <v>1</v>
      </c>
      <c r="C81" s="29">
        <v>1</v>
      </c>
      <c r="D81" s="30" t="s">
        <v>51</v>
      </c>
      <c r="E81" s="30">
        <v>0</v>
      </c>
      <c r="F81" s="8"/>
    </row>
    <row r="82" spans="1:6">
      <c r="A82" s="28" t="s">
        <v>45</v>
      </c>
      <c r="B82" s="29">
        <v>2</v>
      </c>
      <c r="C82" s="29">
        <v>2</v>
      </c>
      <c r="D82" s="27">
        <v>0</v>
      </c>
      <c r="E82" s="30">
        <v>2</v>
      </c>
      <c r="F82" s="8"/>
    </row>
    <row r="83" spans="1:6">
      <c r="A83" s="28" t="s">
        <v>46</v>
      </c>
      <c r="B83" s="29">
        <v>0</v>
      </c>
      <c r="C83" s="29">
        <v>0</v>
      </c>
      <c r="D83" s="27">
        <v>0</v>
      </c>
      <c r="E83" s="30">
        <v>0</v>
      </c>
      <c r="F83" s="8"/>
    </row>
    <row r="84" spans="1:6">
      <c r="A84" s="28" t="s">
        <v>47</v>
      </c>
      <c r="B84" s="29">
        <v>0</v>
      </c>
      <c r="C84" s="29">
        <v>0</v>
      </c>
      <c r="D84" s="27">
        <v>0</v>
      </c>
      <c r="E84" s="30">
        <v>0</v>
      </c>
      <c r="F84" s="8"/>
    </row>
    <row r="85" spans="1:6">
      <c r="A85" s="28" t="s">
        <v>15</v>
      </c>
      <c r="B85" s="29">
        <v>2</v>
      </c>
      <c r="C85" s="29">
        <v>2</v>
      </c>
      <c r="D85" s="27" t="s">
        <v>50</v>
      </c>
      <c r="E85" s="30">
        <v>0</v>
      </c>
      <c r="F85" s="8"/>
    </row>
    <row r="86" spans="1:6">
      <c r="A86" s="28" t="s">
        <v>16</v>
      </c>
      <c r="B86" s="29">
        <v>1</v>
      </c>
      <c r="C86" s="29">
        <v>1</v>
      </c>
      <c r="D86" s="27" t="s">
        <v>51</v>
      </c>
      <c r="E86" s="30">
        <v>0</v>
      </c>
      <c r="F86" s="8"/>
    </row>
    <row r="87" spans="1:6">
      <c r="A87" s="28" t="s">
        <v>17</v>
      </c>
      <c r="B87" s="8">
        <v>3</v>
      </c>
      <c r="C87" s="8">
        <v>2</v>
      </c>
      <c r="D87" s="27" t="s">
        <v>50</v>
      </c>
      <c r="E87" s="27">
        <v>0</v>
      </c>
      <c r="F87" s="8" t="s">
        <v>53</v>
      </c>
    </row>
    <row r="88" spans="1:6">
      <c r="A88" s="28" t="s">
        <v>18</v>
      </c>
      <c r="B88" s="29">
        <v>0</v>
      </c>
      <c r="C88" s="29">
        <v>0</v>
      </c>
      <c r="D88" s="27">
        <v>0</v>
      </c>
      <c r="E88" s="30">
        <v>0</v>
      </c>
      <c r="F88" s="8"/>
    </row>
    <row r="89" spans="1:6">
      <c r="A89" s="31" t="s">
        <v>19</v>
      </c>
      <c r="B89" s="32">
        <v>35</v>
      </c>
      <c r="C89" s="32">
        <v>38</v>
      </c>
      <c r="D89" s="2"/>
      <c r="E89" s="23"/>
      <c r="F89" s="33"/>
    </row>
  </sheetData>
  <conditionalFormatting sqref="D7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Odalys</dc:creator>
  <cp:lastModifiedBy>Odalys</cp:lastModifiedBy>
  <dcterms:created xsi:type="dcterms:W3CDTF">2011-07-18T00:28:47Z</dcterms:created>
  <dcterms:modified xsi:type="dcterms:W3CDTF">2012-12-20T12:52:37Z</dcterms:modified>
</cp:coreProperties>
</file>