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9200" windowHeight="8565"/>
  </bookViews>
  <sheets>
    <sheet name="Table S2" sheetId="1" r:id="rId1"/>
  </sheets>
  <definedNames>
    <definedName name="_xlnm._FilterDatabase" localSheetId="0" hidden="1">'Table S2'!$A$2:$G$2</definedName>
    <definedName name="koestler">#REF!</definedName>
    <definedName name="names">#REF!</definedName>
    <definedName name="names1">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9" i="1" l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38" i="1"/>
</calcChain>
</file>

<file path=xl/sharedStrings.xml><?xml version="1.0" encoding="utf-8"?>
<sst xmlns="http://schemas.openxmlformats.org/spreadsheetml/2006/main" count="17974" uniqueCount="3480">
  <si>
    <t>cg00012701</t>
  </si>
  <si>
    <t>(Empty)</t>
  </si>
  <si>
    <t>cg00185829</t>
  </si>
  <si>
    <t>cg00434010</t>
  </si>
  <si>
    <t>SIM1</t>
  </si>
  <si>
    <t>cg00655094</t>
  </si>
  <si>
    <t>cg00825497</t>
  </si>
  <si>
    <t>SLC25A35</t>
  </si>
  <si>
    <t>cg01911613</t>
  </si>
  <si>
    <t>cg01923337</t>
  </si>
  <si>
    <t>AMDHD2</t>
  </si>
  <si>
    <t>cg02165095</t>
  </si>
  <si>
    <t>ST8SIA6</t>
  </si>
  <si>
    <t>cg02198701</t>
  </si>
  <si>
    <t>IRX6</t>
  </si>
  <si>
    <t>cg02382037</t>
  </si>
  <si>
    <t>PIWIL1</t>
  </si>
  <si>
    <t>cg02726930</t>
  </si>
  <si>
    <t>cg02755131</t>
  </si>
  <si>
    <t>CDH13</t>
  </si>
  <si>
    <t>cg02890368</t>
  </si>
  <si>
    <t>GNAS</t>
  </si>
  <si>
    <t>cg03132773</t>
  </si>
  <si>
    <t>HS3ST2</t>
  </si>
  <si>
    <t>cg03389653</t>
  </si>
  <si>
    <t>CBLN1</t>
  </si>
  <si>
    <t>cg03489492</t>
  </si>
  <si>
    <t>PCP2</t>
  </si>
  <si>
    <t>cg03529744</t>
  </si>
  <si>
    <t>DDX12</t>
  </si>
  <si>
    <t>cg03780851</t>
  </si>
  <si>
    <t>GRHL2</t>
  </si>
  <si>
    <t>cg03887163</t>
  </si>
  <si>
    <t>LMX1A</t>
  </si>
  <si>
    <t>cg04017036</t>
  </si>
  <si>
    <t>cg04098028</t>
  </si>
  <si>
    <t>KATNB1</t>
  </si>
  <si>
    <t>cg04099705</t>
  </si>
  <si>
    <t>BAIAP3</t>
  </si>
  <si>
    <t>cg04104738</t>
  </si>
  <si>
    <t>LRP12</t>
  </si>
  <si>
    <t>cg04154697</t>
  </si>
  <si>
    <t>ZFR2</t>
  </si>
  <si>
    <t>cg04239994</t>
  </si>
  <si>
    <t>HRNBP3</t>
  </si>
  <si>
    <t>cg04254454</t>
  </si>
  <si>
    <t>HIST1H2AC</t>
  </si>
  <si>
    <t>cg04561389</t>
  </si>
  <si>
    <t>FGF14</t>
  </si>
  <si>
    <t>cg04663440</t>
  </si>
  <si>
    <t>DEPDC1B</t>
  </si>
  <si>
    <t>cg05085169</t>
  </si>
  <si>
    <t>OGFR</t>
  </si>
  <si>
    <t>cg05247809</t>
  </si>
  <si>
    <t>LOC440461</t>
  </si>
  <si>
    <t>cg05662444</t>
  </si>
  <si>
    <t>cg05865679</t>
  </si>
  <si>
    <t>KIAA0195</t>
  </si>
  <si>
    <t>cg06444178</t>
  </si>
  <si>
    <t>ANKH</t>
  </si>
  <si>
    <t>cg06713199</t>
  </si>
  <si>
    <t>AZI2</t>
  </si>
  <si>
    <t>cg07371521</t>
  </si>
  <si>
    <t>cg07429284</t>
  </si>
  <si>
    <t>cg07733446</t>
  </si>
  <si>
    <t>GRID2</t>
  </si>
  <si>
    <t>cg08008299</t>
  </si>
  <si>
    <t>VPS72</t>
  </si>
  <si>
    <t>cg08120511</t>
  </si>
  <si>
    <t>LOC284232</t>
  </si>
  <si>
    <t>cg08306353</t>
  </si>
  <si>
    <t>cg08893839</t>
  </si>
  <si>
    <t>cg08907891</t>
  </si>
  <si>
    <t>TNFRSF10B</t>
  </si>
  <si>
    <t>cg09316688</t>
  </si>
  <si>
    <t>TTC3</t>
  </si>
  <si>
    <t>cg09354241</t>
  </si>
  <si>
    <t>cg09417038</t>
  </si>
  <si>
    <t>C21orf57</t>
  </si>
  <si>
    <t>cg09937039</t>
  </si>
  <si>
    <t>BATF</t>
  </si>
  <si>
    <t>cg11032474</t>
  </si>
  <si>
    <t>PLEKHG4</t>
  </si>
  <si>
    <t>cg11100309</t>
  </si>
  <si>
    <t>STAC3</t>
  </si>
  <si>
    <t>cg11132272</t>
  </si>
  <si>
    <t>OSBP</t>
  </si>
  <si>
    <t>cg11339341</t>
  </si>
  <si>
    <t>LOC645323</t>
  </si>
  <si>
    <t>cg11353598</t>
  </si>
  <si>
    <t>cg11915388</t>
  </si>
  <si>
    <t>FAM109B</t>
  </si>
  <si>
    <t>cg12117986</t>
  </si>
  <si>
    <t>MKX</t>
  </si>
  <si>
    <t>cg12470011</t>
  </si>
  <si>
    <t>CDK18</t>
  </si>
  <si>
    <t>cg12938068</t>
  </si>
  <si>
    <t>cg13310971</t>
  </si>
  <si>
    <t>CREB3L2</t>
  </si>
  <si>
    <t>cg14098299</t>
  </si>
  <si>
    <t>cg14409414</t>
  </si>
  <si>
    <t>cg14480723</t>
  </si>
  <si>
    <t>C9orf21</t>
  </si>
  <si>
    <t>cg14989462</t>
  </si>
  <si>
    <t>HMGN2</t>
  </si>
  <si>
    <t>cg15573783</t>
  </si>
  <si>
    <t>ERCC1</t>
  </si>
  <si>
    <t>cg16138158</t>
  </si>
  <si>
    <t>C12orf65</t>
  </si>
  <si>
    <t>cg16140565</t>
  </si>
  <si>
    <t>FHIT</t>
  </si>
  <si>
    <t>cg16295056</t>
  </si>
  <si>
    <t>HOXC10</t>
  </si>
  <si>
    <t>cg16392213</t>
  </si>
  <si>
    <t>FEZF1</t>
  </si>
  <si>
    <t>cg16546703</t>
  </si>
  <si>
    <t>ARSI</t>
  </si>
  <si>
    <t>cg16721101</t>
  </si>
  <si>
    <t>ENTPD6</t>
  </si>
  <si>
    <t>cg17113216</t>
  </si>
  <si>
    <t>THAP9</t>
  </si>
  <si>
    <t>cg17276106</t>
  </si>
  <si>
    <t>STEAP3</t>
  </si>
  <si>
    <t>cg17584296</t>
  </si>
  <si>
    <t>DNAJC9</t>
  </si>
  <si>
    <t>cg17879722</t>
  </si>
  <si>
    <t>RIPK4</t>
  </si>
  <si>
    <t>cg17885841</t>
  </si>
  <si>
    <t>C1QL3</t>
  </si>
  <si>
    <t>cg18091195</t>
  </si>
  <si>
    <t>ATPBD4</t>
  </si>
  <si>
    <t>cg18337525</t>
  </si>
  <si>
    <t>RUNX2</t>
  </si>
  <si>
    <t>cg18529246</t>
  </si>
  <si>
    <t>cg18670767</t>
  </si>
  <si>
    <t>FAM118A</t>
  </si>
  <si>
    <t>cg18684207</t>
  </si>
  <si>
    <t>TRIM31</t>
  </si>
  <si>
    <t>cg19431506</t>
  </si>
  <si>
    <t>VSIG10L</t>
  </si>
  <si>
    <t>cg19435724</t>
  </si>
  <si>
    <t>cg19538885</t>
  </si>
  <si>
    <t>PRKCE</t>
  </si>
  <si>
    <t>cg19763863</t>
  </si>
  <si>
    <t>cg21492877</t>
  </si>
  <si>
    <t>C18orf32</t>
  </si>
  <si>
    <t>cg21561142</t>
  </si>
  <si>
    <t>DEK</t>
  </si>
  <si>
    <t>cg23080354</t>
  </si>
  <si>
    <t>PHF21B</t>
  </si>
  <si>
    <t>cg23138608</t>
  </si>
  <si>
    <t>CCDC88C</t>
  </si>
  <si>
    <t>cg23166857</t>
  </si>
  <si>
    <t>TNFRSF4</t>
  </si>
  <si>
    <t>cg23291886</t>
  </si>
  <si>
    <t>cg23370306</t>
  </si>
  <si>
    <t>cg23440822</t>
  </si>
  <si>
    <t>NLGN1</t>
  </si>
  <si>
    <t>cg23809442</t>
  </si>
  <si>
    <t>cg23957311</t>
  </si>
  <si>
    <t>ZIC4</t>
  </si>
  <si>
    <t>cg24019521</t>
  </si>
  <si>
    <t>EGR1</t>
  </si>
  <si>
    <t>cg24102761</t>
  </si>
  <si>
    <t>CASP7</t>
  </si>
  <si>
    <t>cg24930443</t>
  </si>
  <si>
    <t>ZNF593</t>
  </si>
  <si>
    <t>cg25588787</t>
  </si>
  <si>
    <t>cg26389888</t>
  </si>
  <si>
    <t>PDE11A</t>
  </si>
  <si>
    <t>cg27029821</t>
  </si>
  <si>
    <t>PRDM14</t>
  </si>
  <si>
    <t>ch.1.182359526R</t>
  </si>
  <si>
    <t>ch.2.165987933R</t>
  </si>
  <si>
    <t>ch.2.227198071F</t>
  </si>
  <si>
    <t>Author</t>
  </si>
  <si>
    <t>cg01620719</t>
  </si>
  <si>
    <t>TP53</t>
  </si>
  <si>
    <t>cg02045224</t>
  </si>
  <si>
    <t>cg02087342</t>
  </si>
  <si>
    <t>cg02166782</t>
  </si>
  <si>
    <t>cg02842899</t>
  </si>
  <si>
    <t>cg06317056</t>
  </si>
  <si>
    <t>cg06365412</t>
  </si>
  <si>
    <t>cg07760161</t>
  </si>
  <si>
    <t>cg07991600</t>
  </si>
  <si>
    <t>cg08119584</t>
  </si>
  <si>
    <t>cg08691422</t>
  </si>
  <si>
    <t>cg10792831</t>
  </si>
  <si>
    <t>cg12041429</t>
  </si>
  <si>
    <t>cg13169780</t>
  </si>
  <si>
    <t>cg13468400</t>
  </si>
  <si>
    <t>cg15206330</t>
  </si>
  <si>
    <t>cg21050342</t>
  </si>
  <si>
    <t>cg22175811</t>
  </si>
  <si>
    <t>cg23290969</t>
  </si>
  <si>
    <t>cg25053252</t>
  </si>
  <si>
    <t>Koestler et al. (2013)</t>
  </si>
  <si>
    <t>cg03079681</t>
  </si>
  <si>
    <t>cg07562918</t>
  </si>
  <si>
    <t>cg12840719</t>
  </si>
  <si>
    <t>cg13601799</t>
  </si>
  <si>
    <t>p16</t>
  </si>
  <si>
    <t>cg00777121</t>
  </si>
  <si>
    <t>RASSF1</t>
  </si>
  <si>
    <t>cg00980904</t>
  </si>
  <si>
    <t>cg01568433</t>
  </si>
  <si>
    <t>cg01932734</t>
  </si>
  <si>
    <t>cg02817007</t>
  </si>
  <si>
    <t>cg03297783</t>
  </si>
  <si>
    <t>cg04743654</t>
  </si>
  <si>
    <t>cg05546296</t>
  </si>
  <si>
    <t>cg05885095</t>
  </si>
  <si>
    <t>cg05989693</t>
  </si>
  <si>
    <t>cg06063729</t>
  </si>
  <si>
    <t>cg06117233</t>
  </si>
  <si>
    <t>cg06172942</t>
  </si>
  <si>
    <t>cg06174454</t>
  </si>
  <si>
    <t>cg06375085</t>
  </si>
  <si>
    <t>cg06821120</t>
  </si>
  <si>
    <t>cg06980053</t>
  </si>
  <si>
    <t>cg07130266</t>
  </si>
  <si>
    <t>cg08047457</t>
  </si>
  <si>
    <t>cg09386807</t>
  </si>
  <si>
    <t>cg10152523</t>
  </si>
  <si>
    <t>cg11035216</t>
  </si>
  <si>
    <t>cg12966367</t>
  </si>
  <si>
    <t>cg13257331</t>
  </si>
  <si>
    <t>cg13872831</t>
  </si>
  <si>
    <t>cg15426878</t>
  </si>
  <si>
    <t>cg19811994</t>
  </si>
  <si>
    <t>cg20119308</t>
  </si>
  <si>
    <t>cg20826201</t>
  </si>
  <si>
    <t>cg21372200</t>
  </si>
  <si>
    <t>cg21418575</t>
  </si>
  <si>
    <t>cg21554552</t>
  </si>
  <si>
    <t>cg21908110</t>
  </si>
  <si>
    <t>cg22090713</t>
  </si>
  <si>
    <t>cg23147362</t>
  </si>
  <si>
    <t>cg24049629</t>
  </si>
  <si>
    <t>cg24298409</t>
  </si>
  <si>
    <t>cg24859722</t>
  </si>
  <si>
    <t>cg25486143</t>
  </si>
  <si>
    <t>cg25747192</t>
  </si>
  <si>
    <t>cg26093954</t>
  </si>
  <si>
    <t>cg26357744</t>
  </si>
  <si>
    <t>cg27149285</t>
  </si>
  <si>
    <t>cg27569446</t>
  </si>
  <si>
    <t>cg02227496</t>
  </si>
  <si>
    <t>PRSS3</t>
  </si>
  <si>
    <t>cg05413282</t>
  </si>
  <si>
    <t>cg07483989</t>
  </si>
  <si>
    <t>cg13495928</t>
  </si>
  <si>
    <t>cg13900737</t>
  </si>
  <si>
    <t>cg14120636</t>
  </si>
  <si>
    <t>cg14133635</t>
  </si>
  <si>
    <t>cg14369648</t>
  </si>
  <si>
    <t>cg18540325</t>
  </si>
  <si>
    <t>cg22410499</t>
  </si>
  <si>
    <t>cg00601836</t>
  </si>
  <si>
    <t>ESR1</t>
  </si>
  <si>
    <t>cg00655307</t>
  </si>
  <si>
    <t>cg00920970</t>
  </si>
  <si>
    <t>cg01321962</t>
  </si>
  <si>
    <t>cg01715172</t>
  </si>
  <si>
    <t>cg01777019</t>
  </si>
  <si>
    <t>cg02404255</t>
  </si>
  <si>
    <t>cg02720618</t>
  </si>
  <si>
    <t>cg03037684</t>
  </si>
  <si>
    <t>cg03732055</t>
  </si>
  <si>
    <t>cg04063345</t>
  </si>
  <si>
    <t>cg04211581</t>
  </si>
  <si>
    <t>cg05171584</t>
  </si>
  <si>
    <t>cg06611115</t>
  </si>
  <si>
    <t>cg06877423</t>
  </si>
  <si>
    <t>cg07059469</t>
  </si>
  <si>
    <t>cg07189962</t>
  </si>
  <si>
    <t>cg07455133</t>
  </si>
  <si>
    <t>cg07584093</t>
  </si>
  <si>
    <t>cg07619683</t>
  </si>
  <si>
    <t>cg07671949</t>
  </si>
  <si>
    <t>cg07746998</t>
  </si>
  <si>
    <t>cg08161546</t>
  </si>
  <si>
    <t>cg08415493</t>
  </si>
  <si>
    <t>cg08884395</t>
  </si>
  <si>
    <t>cg08907436</t>
  </si>
  <si>
    <t>cg09414638</t>
  </si>
  <si>
    <t>cg09646983</t>
  </si>
  <si>
    <t>cg10441070</t>
  </si>
  <si>
    <t>cg11813455</t>
  </si>
  <si>
    <t>cg12209876</t>
  </si>
  <si>
    <t>cg13612689</t>
  </si>
  <si>
    <t>cg15543523</t>
  </si>
  <si>
    <t>cg15626350</t>
  </si>
  <si>
    <t>cg15980539</t>
  </si>
  <si>
    <t>cg17264271</t>
  </si>
  <si>
    <t>cg17706972</t>
  </si>
  <si>
    <t>cg17741339</t>
  </si>
  <si>
    <t>cg18007957</t>
  </si>
  <si>
    <t>cg18132851</t>
  </si>
  <si>
    <t>cg18745416</t>
  </si>
  <si>
    <t>cg19369424</t>
  </si>
  <si>
    <t>cg19411146</t>
  </si>
  <si>
    <t>cg19449067</t>
  </si>
  <si>
    <t>cg20253551</t>
  </si>
  <si>
    <t>cg20627916</t>
  </si>
  <si>
    <t>cg20893956</t>
  </si>
  <si>
    <t>cg21157690</t>
  </si>
  <si>
    <t>cg21608605</t>
  </si>
  <si>
    <t>cg21614759</t>
  </si>
  <si>
    <t>cg21950534</t>
  </si>
  <si>
    <t>cg22157087</t>
  </si>
  <si>
    <t>cg22839866</t>
  </si>
  <si>
    <t>cg23009221</t>
  </si>
  <si>
    <t>cg23164938</t>
  </si>
  <si>
    <t>cg23165623</t>
  </si>
  <si>
    <t>cg23467008</t>
  </si>
  <si>
    <t>cg24764793</t>
  </si>
  <si>
    <t>cg24900983</t>
  </si>
  <si>
    <t>cg25338972</t>
  </si>
  <si>
    <t>cg25490334</t>
  </si>
  <si>
    <t>cg25565730</t>
  </si>
  <si>
    <t>cg26089753</t>
  </si>
  <si>
    <t>ch.6.2949012F</t>
  </si>
  <si>
    <t>Waalkes et al. (2004)</t>
  </si>
  <si>
    <t>Marsit et al. (2006)</t>
  </si>
  <si>
    <t>cg00086670</t>
  </si>
  <si>
    <t>AS3MT</t>
  </si>
  <si>
    <t>cg02921697</t>
  </si>
  <si>
    <t>cg08772003</t>
  </si>
  <si>
    <t>cg08856941</t>
  </si>
  <si>
    <t>cg11050480</t>
  </si>
  <si>
    <t>cg15744005</t>
  </si>
  <si>
    <t>cg16989281</t>
  </si>
  <si>
    <t>cg24592962</t>
  </si>
  <si>
    <t>cg25143771</t>
  </si>
  <si>
    <t>cg26207201</t>
  </si>
  <si>
    <t>cg26626287</t>
  </si>
  <si>
    <t>Gribble et al (2014)</t>
  </si>
  <si>
    <t>CpG probe ID</t>
  </si>
  <si>
    <t>RefGene Symbol</t>
  </si>
  <si>
    <t>cg00533407</t>
  </si>
  <si>
    <t>ACCN3</t>
  </si>
  <si>
    <t>cg01106572</t>
  </si>
  <si>
    <t>cg01624004</t>
  </si>
  <si>
    <t>cg01650776</t>
  </si>
  <si>
    <t>cg01901107</t>
  </si>
  <si>
    <t>cg02920383</t>
  </si>
  <si>
    <t>cg03734783</t>
  </si>
  <si>
    <t>cg06648495</t>
  </si>
  <si>
    <t>cg07243147</t>
  </si>
  <si>
    <t>cg09611742</t>
  </si>
  <si>
    <t>cg09782903</t>
  </si>
  <si>
    <t>cg10289177</t>
  </si>
  <si>
    <t>cg11262093</t>
  </si>
  <si>
    <t>cg12513221</t>
  </si>
  <si>
    <t>cg16801613</t>
  </si>
  <si>
    <t>cg21101226</t>
  </si>
  <si>
    <t>cg27070808</t>
  </si>
  <si>
    <t>cg02843237</t>
  </si>
  <si>
    <t>ADM</t>
  </si>
  <si>
    <t>cg03548673</t>
  </si>
  <si>
    <t>cg03780905</t>
  </si>
  <si>
    <t>cg05149386</t>
  </si>
  <si>
    <t>cg05727225</t>
  </si>
  <si>
    <t>cg06686058</t>
  </si>
  <si>
    <t>cg06875754</t>
  </si>
  <si>
    <t>cg08259810</t>
  </si>
  <si>
    <t>cg09639735</t>
  </si>
  <si>
    <t>cg10044466</t>
  </si>
  <si>
    <t>cg12228707</t>
  </si>
  <si>
    <t>cg12320306</t>
  </si>
  <si>
    <t>cg13441983</t>
  </si>
  <si>
    <t>cg16661654</t>
  </si>
  <si>
    <t>cg17108838</t>
  </si>
  <si>
    <t>cg18430624</t>
  </si>
  <si>
    <t>cg19315081</t>
  </si>
  <si>
    <t>cg19714940</t>
  </si>
  <si>
    <t>cg20741987</t>
  </si>
  <si>
    <t>cg00026230</t>
  </si>
  <si>
    <t>ALDOA</t>
  </si>
  <si>
    <t>cg00300822</t>
  </si>
  <si>
    <t>cg00583733</t>
  </si>
  <si>
    <t>cg00667360</t>
  </si>
  <si>
    <t>cg00713275</t>
  </si>
  <si>
    <t>cg01165575</t>
  </si>
  <si>
    <t>cg01311051</t>
  </si>
  <si>
    <t>cg01667953</t>
  </si>
  <si>
    <t>cg01986682</t>
  </si>
  <si>
    <t>cg02640572</t>
  </si>
  <si>
    <t>cg02891495</t>
  </si>
  <si>
    <t>cg04306817</t>
  </si>
  <si>
    <t>cg04329347</t>
  </si>
  <si>
    <t>cg04416734</t>
  </si>
  <si>
    <t>cg05048002</t>
  </si>
  <si>
    <t>cg06400255</t>
  </si>
  <si>
    <t>cg07025134</t>
  </si>
  <si>
    <t>cg07742718</t>
  </si>
  <si>
    <t>cg08020660</t>
  </si>
  <si>
    <t>cg08683263</t>
  </si>
  <si>
    <t>cg09283223</t>
  </si>
  <si>
    <t>cg10103580</t>
  </si>
  <si>
    <t>cg16362480</t>
  </si>
  <si>
    <t>cg23166955</t>
  </si>
  <si>
    <t>cg24780263</t>
  </si>
  <si>
    <t>cg25568297</t>
  </si>
  <si>
    <t>cg26519342</t>
  </si>
  <si>
    <t>cg00260235</t>
  </si>
  <si>
    <t>ANO1</t>
  </si>
  <si>
    <t>cg00557996</t>
  </si>
  <si>
    <t>cg00927494</t>
  </si>
  <si>
    <t>cg01120391</t>
  </si>
  <si>
    <t>cg01176141</t>
  </si>
  <si>
    <t>cg02179492</t>
  </si>
  <si>
    <t>cg02213971</t>
  </si>
  <si>
    <t>cg02371301</t>
  </si>
  <si>
    <t>cg02996570</t>
  </si>
  <si>
    <t>cg03565189</t>
  </si>
  <si>
    <t>cg03613003</t>
  </si>
  <si>
    <t>cg04338871</t>
  </si>
  <si>
    <t>cg05213387</t>
  </si>
  <si>
    <t>cg05324776</t>
  </si>
  <si>
    <t>cg05531016</t>
  </si>
  <si>
    <t>cg05846633</t>
  </si>
  <si>
    <t>cg06098693</t>
  </si>
  <si>
    <t>cg06393558</t>
  </si>
  <si>
    <t>cg06648455</t>
  </si>
  <si>
    <t>cg06673840</t>
  </si>
  <si>
    <t>cg07642499</t>
  </si>
  <si>
    <t>cg07776163</t>
  </si>
  <si>
    <t>cg08095183</t>
  </si>
  <si>
    <t>cg08684959</t>
  </si>
  <si>
    <t>cg08997224</t>
  </si>
  <si>
    <t>cg09538651</t>
  </si>
  <si>
    <t>cg10370850</t>
  </si>
  <si>
    <t>cg10560245</t>
  </si>
  <si>
    <t>cg11058904</t>
  </si>
  <si>
    <t>cg11157765</t>
  </si>
  <si>
    <t>cg11480066</t>
  </si>
  <si>
    <t>cg12357484</t>
  </si>
  <si>
    <t>cg12817782</t>
  </si>
  <si>
    <t>cg13089599</t>
  </si>
  <si>
    <t>cg13129380</t>
  </si>
  <si>
    <t>cg13237021</t>
  </si>
  <si>
    <t>cg13455439</t>
  </si>
  <si>
    <t>cg13767135</t>
  </si>
  <si>
    <t>cg14234104</t>
  </si>
  <si>
    <t>cg14938313</t>
  </si>
  <si>
    <t>cg15269503</t>
  </si>
  <si>
    <t>cg15632675</t>
  </si>
  <si>
    <t>cg15682194</t>
  </si>
  <si>
    <t>cg15767218</t>
  </si>
  <si>
    <t>cg16374093</t>
  </si>
  <si>
    <t>cg16481667</t>
  </si>
  <si>
    <t>cg17547336</t>
  </si>
  <si>
    <t>cg18141744</t>
  </si>
  <si>
    <t>cg18259189</t>
  </si>
  <si>
    <t>cg18716503</t>
  </si>
  <si>
    <t>cg18771839</t>
  </si>
  <si>
    <t>cg19742492</t>
  </si>
  <si>
    <t>cg20806904</t>
  </si>
  <si>
    <t>cg22112035</t>
  </si>
  <si>
    <t>cg22130585</t>
  </si>
  <si>
    <t>cg22142922</t>
  </si>
  <si>
    <t>cg23036678</t>
  </si>
  <si>
    <t>cg23190190</t>
  </si>
  <si>
    <t>cg23696210</t>
  </si>
  <si>
    <t>cg23876072</t>
  </si>
  <si>
    <t>cg24044957</t>
  </si>
  <si>
    <t>cg24138433</t>
  </si>
  <si>
    <t>cg24276624</t>
  </si>
  <si>
    <t>cg24365896</t>
  </si>
  <si>
    <t>cg24665412</t>
  </si>
  <si>
    <t>cg24832721</t>
  </si>
  <si>
    <t>cg24891434</t>
  </si>
  <si>
    <t>cg24938968</t>
  </si>
  <si>
    <t>cg25019707</t>
  </si>
  <si>
    <t>cg25490527</t>
  </si>
  <si>
    <t>cg25723217</t>
  </si>
  <si>
    <t>cg25818697</t>
  </si>
  <si>
    <t>cg26304147</t>
  </si>
  <si>
    <t>cg26340149</t>
  </si>
  <si>
    <t>cg26507725</t>
  </si>
  <si>
    <t>cg26705266</t>
  </si>
  <si>
    <t>cg26810292</t>
  </si>
  <si>
    <t>cg26960671</t>
  </si>
  <si>
    <t>cg27260891</t>
  </si>
  <si>
    <t>cg27422759</t>
  </si>
  <si>
    <t>cg27475586</t>
  </si>
  <si>
    <t>cg01368230</t>
  </si>
  <si>
    <t>ARID3C</t>
  </si>
  <si>
    <t>cg02728263</t>
  </si>
  <si>
    <t>cg04092682</t>
  </si>
  <si>
    <t>cg05708114</t>
  </si>
  <si>
    <t>cg13515584</t>
  </si>
  <si>
    <t>cg13636926</t>
  </si>
  <si>
    <t>cg13677022</t>
  </si>
  <si>
    <t>cg13709263</t>
  </si>
  <si>
    <t>cg14059921</t>
  </si>
  <si>
    <t>cg14466333</t>
  </si>
  <si>
    <t>cg21189480</t>
  </si>
  <si>
    <t>cg00012203</t>
  </si>
  <si>
    <t>ARPC2</t>
  </si>
  <si>
    <t>cg00752852</t>
  </si>
  <si>
    <t>cg04381898</t>
  </si>
  <si>
    <t>cg04731861</t>
  </si>
  <si>
    <t>cg04917148</t>
  </si>
  <si>
    <t>cg05351940</t>
  </si>
  <si>
    <t>cg08216808</t>
  </si>
  <si>
    <t>cg09247346</t>
  </si>
  <si>
    <t>cg11691181</t>
  </si>
  <si>
    <t>cg11838463</t>
  </si>
  <si>
    <t>cg12684684</t>
  </si>
  <si>
    <t>cg13027571</t>
  </si>
  <si>
    <t>cg13240332</t>
  </si>
  <si>
    <t>cg13999774</t>
  </si>
  <si>
    <t>cg16672685</t>
  </si>
  <si>
    <t>cg17651887</t>
  </si>
  <si>
    <t>cg27288971</t>
  </si>
  <si>
    <t>cg01351300</t>
  </si>
  <si>
    <t>ARSJ</t>
  </si>
  <si>
    <t>cg04823455</t>
  </si>
  <si>
    <t>cg05601456</t>
  </si>
  <si>
    <t>cg06089269</t>
  </si>
  <si>
    <t>cg06160171</t>
  </si>
  <si>
    <t>cg06384865</t>
  </si>
  <si>
    <t>cg07634959</t>
  </si>
  <si>
    <t>cg07840120</t>
  </si>
  <si>
    <t>cg12214451</t>
  </si>
  <si>
    <t>cg15922611</t>
  </si>
  <si>
    <t>cg16421526</t>
  </si>
  <si>
    <t>cg18129046</t>
  </si>
  <si>
    <t>cg18378811</t>
  </si>
  <si>
    <t>cg21415549</t>
  </si>
  <si>
    <t>cg21967637</t>
  </si>
  <si>
    <t>cg25451082</t>
  </si>
  <si>
    <t>cg26728709</t>
  </si>
  <si>
    <t>cg26862964</t>
  </si>
  <si>
    <t>cg00307662</t>
  </si>
  <si>
    <t>ASPHD1</t>
  </si>
  <si>
    <t>cg02488299</t>
  </si>
  <si>
    <t>cg05192831</t>
  </si>
  <si>
    <t>cg05702459</t>
  </si>
  <si>
    <t>cg08515989</t>
  </si>
  <si>
    <t>cg09328356</t>
  </si>
  <si>
    <t>cg10093648</t>
  </si>
  <si>
    <t>cg10400843</t>
  </si>
  <si>
    <t>cg20401945</t>
  </si>
  <si>
    <t>cg00961166</t>
  </si>
  <si>
    <t>BCDIN3D</t>
  </si>
  <si>
    <t>cg03379649</t>
  </si>
  <si>
    <t>cg06957321</t>
  </si>
  <si>
    <t>cg07875848</t>
  </si>
  <si>
    <t>cg10622271</t>
  </si>
  <si>
    <t>cg12506121</t>
  </si>
  <si>
    <t>cg13520771</t>
  </si>
  <si>
    <t>cg15107202</t>
  </si>
  <si>
    <t>cg16459182</t>
  </si>
  <si>
    <t>cg18122310</t>
  </si>
  <si>
    <t>cg19782075</t>
  </si>
  <si>
    <t>cg21564660</t>
  </si>
  <si>
    <t>cg01643927</t>
  </si>
  <si>
    <t>BRF2</t>
  </si>
  <si>
    <t>cg02894896</t>
  </si>
  <si>
    <t>cg02999463</t>
  </si>
  <si>
    <t>cg07623995</t>
  </si>
  <si>
    <t>cg10567419</t>
  </si>
  <si>
    <t>cg11265336</t>
  </si>
  <si>
    <t>cg16313587</t>
  </si>
  <si>
    <t>cg19904653</t>
  </si>
  <si>
    <t>cg20466478</t>
  </si>
  <si>
    <t>cg22454440</t>
  </si>
  <si>
    <t>cg22871204</t>
  </si>
  <si>
    <t>cg24390519</t>
  </si>
  <si>
    <t>cg00278692</t>
  </si>
  <si>
    <t>BTAF1</t>
  </si>
  <si>
    <t>cg00657058</t>
  </si>
  <si>
    <t>cg03263043</t>
  </si>
  <si>
    <t>cg03676569</t>
  </si>
  <si>
    <t>cg03778899</t>
  </si>
  <si>
    <t>cg04350610</t>
  </si>
  <si>
    <t>cg04597331</t>
  </si>
  <si>
    <t>cg05655935</t>
  </si>
  <si>
    <t>cg05779081</t>
  </si>
  <si>
    <t>cg05950923</t>
  </si>
  <si>
    <t>cg11535343</t>
  </si>
  <si>
    <t>cg14699146</t>
  </si>
  <si>
    <t>cg15692031</t>
  </si>
  <si>
    <t>cg15965510</t>
  </si>
  <si>
    <t>cg17840343</t>
  </si>
  <si>
    <t>ch.10.1947223F</t>
  </si>
  <si>
    <t>cg00346716</t>
  </si>
  <si>
    <t>BTBD3</t>
  </si>
  <si>
    <t>cg00592643</t>
  </si>
  <si>
    <t>cg01444716</t>
  </si>
  <si>
    <t>cg04682802</t>
  </si>
  <si>
    <t>cg05822633</t>
  </si>
  <si>
    <t>cg07436991</t>
  </si>
  <si>
    <t>cg07696102</t>
  </si>
  <si>
    <t>cg12894649</t>
  </si>
  <si>
    <t>cg14159894</t>
  </si>
  <si>
    <t>cg14603345</t>
  </si>
  <si>
    <t>cg17202331</t>
  </si>
  <si>
    <t>cg18808904</t>
  </si>
  <si>
    <t>cg18855780</t>
  </si>
  <si>
    <t>cg19048331</t>
  </si>
  <si>
    <t>cg19397320</t>
  </si>
  <si>
    <t>cg20159775</t>
  </si>
  <si>
    <t>cg20981848</t>
  </si>
  <si>
    <t>cg22654039</t>
  </si>
  <si>
    <t>cg23944804</t>
  </si>
  <si>
    <t>cg24562149</t>
  </si>
  <si>
    <t>cg25688060</t>
  </si>
  <si>
    <t>cg18515031</t>
  </si>
  <si>
    <t>C10orf104</t>
  </si>
  <si>
    <t>cg19736009</t>
  </si>
  <si>
    <t>cg00202702</t>
  </si>
  <si>
    <t>C11orf70</t>
  </si>
  <si>
    <t>cg01419757</t>
  </si>
  <si>
    <t>cg09549304</t>
  </si>
  <si>
    <t>cg12790391</t>
  </si>
  <si>
    <t>cg15071611</t>
  </si>
  <si>
    <t>cg16463558</t>
  </si>
  <si>
    <t>cg17660384</t>
  </si>
  <si>
    <t>cg19217820</t>
  </si>
  <si>
    <t>cg20346726</t>
  </si>
  <si>
    <t>cg23440331</t>
  </si>
  <si>
    <t>cg05787378</t>
  </si>
  <si>
    <t>C13orf35</t>
  </si>
  <si>
    <t>cg05858290</t>
  </si>
  <si>
    <t>cg08173459</t>
  </si>
  <si>
    <t>cg08405286</t>
  </si>
  <si>
    <t>cg08540241</t>
  </si>
  <si>
    <t>cg08990474</t>
  </si>
  <si>
    <t>cg09425168</t>
  </si>
  <si>
    <t>cg10125399</t>
  </si>
  <si>
    <t>cg10448687</t>
  </si>
  <si>
    <t>cg11877467</t>
  </si>
  <si>
    <t>cg12171771</t>
  </si>
  <si>
    <t>cg15648315</t>
  </si>
  <si>
    <t>cg15982595</t>
  </si>
  <si>
    <t>cg17811919</t>
  </si>
  <si>
    <t>cg20783453</t>
  </si>
  <si>
    <t>cg21079646</t>
  </si>
  <si>
    <t>cg22032900</t>
  </si>
  <si>
    <t>cg22354175</t>
  </si>
  <si>
    <t>cg24549236</t>
  </si>
  <si>
    <t>cg25099892</t>
  </si>
  <si>
    <t>cg25137436</t>
  </si>
  <si>
    <t>cg25479097</t>
  </si>
  <si>
    <t>cg25551081</t>
  </si>
  <si>
    <t>cg26815414</t>
  </si>
  <si>
    <t>cg26938159</t>
  </si>
  <si>
    <t>cg00080125</t>
  </si>
  <si>
    <t>C17orf82</t>
  </si>
  <si>
    <t>cg00562243</t>
  </si>
  <si>
    <t>cg02014797</t>
  </si>
  <si>
    <t>cg07482936</t>
  </si>
  <si>
    <t>cg11999631</t>
  </si>
  <si>
    <t>cg12658720</t>
  </si>
  <si>
    <t>cg13227105</t>
  </si>
  <si>
    <t>cg13918518</t>
  </si>
  <si>
    <t>cg14685095</t>
  </si>
  <si>
    <t>cg15885672</t>
  </si>
  <si>
    <t>cg16011583</t>
  </si>
  <si>
    <t>cg17473382</t>
  </si>
  <si>
    <t>cg03753785</t>
  </si>
  <si>
    <t>C1orf107</t>
  </si>
  <si>
    <t>cg04100048</t>
  </si>
  <si>
    <t>cg04238303</t>
  </si>
  <si>
    <t>cg04558166</t>
  </si>
  <si>
    <t>cg05129817</t>
  </si>
  <si>
    <t>cg05505912</t>
  </si>
  <si>
    <t>cg05527609</t>
  </si>
  <si>
    <t>cg06929287</t>
  </si>
  <si>
    <t>cg07007128</t>
  </si>
  <si>
    <t>cg08240592</t>
  </si>
  <si>
    <t>cg09163369</t>
  </si>
  <si>
    <t>cg09686635</t>
  </si>
  <si>
    <t>cg20869305</t>
  </si>
  <si>
    <t>cg23166289</t>
  </si>
  <si>
    <t>cg24640516</t>
  </si>
  <si>
    <t>cg24661168</t>
  </si>
  <si>
    <t>cg26373171</t>
  </si>
  <si>
    <t>cg02568834</t>
  </si>
  <si>
    <t>C20orf4</t>
  </si>
  <si>
    <t>cg03825413</t>
  </si>
  <si>
    <t>cg11423687</t>
  </si>
  <si>
    <t>cg11649825</t>
  </si>
  <si>
    <t>cg15874649</t>
  </si>
  <si>
    <t>cg16016641</t>
  </si>
  <si>
    <t>cg17105290</t>
  </si>
  <si>
    <t>cg17918326</t>
  </si>
  <si>
    <t>cg19038034</t>
  </si>
  <si>
    <t>cg23506077</t>
  </si>
  <si>
    <t>cg25069010</t>
  </si>
  <si>
    <t>cg26306882</t>
  </si>
  <si>
    <t>cg03101522</t>
  </si>
  <si>
    <t>C6orf58</t>
  </si>
  <si>
    <t>cg03346692</t>
  </si>
  <si>
    <t>cg00699392</t>
  </si>
  <si>
    <t>CCDC140</t>
  </si>
  <si>
    <t>cg00790098</t>
  </si>
  <si>
    <t>cg02224980</t>
  </si>
  <si>
    <t>cg02710571</t>
  </si>
  <si>
    <t>cg02938320</t>
  </si>
  <si>
    <t>cg03539789</t>
  </si>
  <si>
    <t>cg07119829</t>
  </si>
  <si>
    <t>cg08506931</t>
  </si>
  <si>
    <t>cg08697503</t>
  </si>
  <si>
    <t>cg09486778</t>
  </si>
  <si>
    <t>cg10269365</t>
  </si>
  <si>
    <t>cg10757065</t>
  </si>
  <si>
    <t>cg12597169</t>
  </si>
  <si>
    <t>cg12973118</t>
  </si>
  <si>
    <t>cg13485564</t>
  </si>
  <si>
    <t>cg14064356</t>
  </si>
  <si>
    <t>cg14559259</t>
  </si>
  <si>
    <t>cg14688579</t>
  </si>
  <si>
    <t>cg15825116</t>
  </si>
  <si>
    <t>cg16325502</t>
  </si>
  <si>
    <t>cg19102771</t>
  </si>
  <si>
    <t>cg19476053</t>
  </si>
  <si>
    <t>cg20923619</t>
  </si>
  <si>
    <t>cg22764436</t>
  </si>
  <si>
    <t>cg00185622</t>
  </si>
  <si>
    <t>CCDC150</t>
  </si>
  <si>
    <t>cg01265662</t>
  </si>
  <si>
    <t>cg03154774</t>
  </si>
  <si>
    <t>cg03512392</t>
  </si>
  <si>
    <t>cg05980785</t>
  </si>
  <si>
    <t>cg07924079</t>
  </si>
  <si>
    <t>cg10557351</t>
  </si>
  <si>
    <t>cg13317079</t>
  </si>
  <si>
    <t>cg15654594</t>
  </si>
  <si>
    <t>cg16164923</t>
  </si>
  <si>
    <t>cg18200827</t>
  </si>
  <si>
    <t>cg23365699</t>
  </si>
  <si>
    <t>cg23426304</t>
  </si>
  <si>
    <t>cg25981597</t>
  </si>
  <si>
    <t>cg03613525</t>
  </si>
  <si>
    <t>CCDC68</t>
  </si>
  <si>
    <t>cg03778029</t>
  </si>
  <si>
    <t>cg06163274</t>
  </si>
  <si>
    <t>cg07058998</t>
  </si>
  <si>
    <t>cg07177852</t>
  </si>
  <si>
    <t>cg12113740</t>
  </si>
  <si>
    <t>cg12432709</t>
  </si>
  <si>
    <t>cg12955441</t>
  </si>
  <si>
    <t>cg12974637</t>
  </si>
  <si>
    <t>cg13446802</t>
  </si>
  <si>
    <t>cg27553564</t>
  </si>
  <si>
    <t>cg00589578</t>
  </si>
  <si>
    <t>CCDC83</t>
  </si>
  <si>
    <t>cg01753003</t>
  </si>
  <si>
    <t>cg03364167</t>
  </si>
  <si>
    <t>cg07092880</t>
  </si>
  <si>
    <t>cg11408812</t>
  </si>
  <si>
    <t>cg13790353</t>
  </si>
  <si>
    <t>cg15822411</t>
  </si>
  <si>
    <t>cg15992347</t>
  </si>
  <si>
    <t>cg16165120</t>
  </si>
  <si>
    <t>cg18937341</t>
  </si>
  <si>
    <t>cg20789464</t>
  </si>
  <si>
    <t>cg20891655</t>
  </si>
  <si>
    <t>cg20963267</t>
  </si>
  <si>
    <t>cg23194281</t>
  </si>
  <si>
    <t>cg25872744</t>
  </si>
  <si>
    <t>cg00089719</t>
  </si>
  <si>
    <t>CCNO</t>
  </si>
  <si>
    <t>cg00860322</t>
  </si>
  <si>
    <t>cg01230355</t>
  </si>
  <si>
    <t>cg01768981</t>
  </si>
  <si>
    <t>cg05425754</t>
  </si>
  <si>
    <t>cg05534186</t>
  </si>
  <si>
    <t>cg06776712</t>
  </si>
  <si>
    <t>cg08514736</t>
  </si>
  <si>
    <t>cg09659697</t>
  </si>
  <si>
    <t>cg10584209</t>
  </si>
  <si>
    <t>cg11432795</t>
  </si>
  <si>
    <t>cg12310673</t>
  </si>
  <si>
    <t>cg13352495</t>
  </si>
  <si>
    <t>cg18059652</t>
  </si>
  <si>
    <t>cg18735519</t>
  </si>
  <si>
    <t>cg19990229</t>
  </si>
  <si>
    <t>cg22449302</t>
  </si>
  <si>
    <t>cg23528652</t>
  </si>
  <si>
    <t>cg24729983</t>
  </si>
  <si>
    <t>cg27143204</t>
  </si>
  <si>
    <t>cg03182044</t>
  </si>
  <si>
    <t>CENPE</t>
  </si>
  <si>
    <t>cg03675082</t>
  </si>
  <si>
    <t>cg06635552</t>
  </si>
  <si>
    <t>cg06884314</t>
  </si>
  <si>
    <t>cg08656504</t>
  </si>
  <si>
    <t>cg14413368</t>
  </si>
  <si>
    <t>cg16532752</t>
  </si>
  <si>
    <t>cg18094824</t>
  </si>
  <si>
    <t>cg19339841</t>
  </si>
  <si>
    <t>cg19590290</t>
  </si>
  <si>
    <t>cg21163042</t>
  </si>
  <si>
    <t>cg24651824</t>
  </si>
  <si>
    <t>cg26727807</t>
  </si>
  <si>
    <t>cg27443373</t>
  </si>
  <si>
    <t>cg27598017</t>
  </si>
  <si>
    <t>cg00409521</t>
  </si>
  <si>
    <t>CHORDC1</t>
  </si>
  <si>
    <t>cg01186595</t>
  </si>
  <si>
    <t>cg01693326</t>
  </si>
  <si>
    <t>cg01796225</t>
  </si>
  <si>
    <t>cg07449543</t>
  </si>
  <si>
    <t>cg09488196</t>
  </si>
  <si>
    <t>cg10363578</t>
  </si>
  <si>
    <t>cg19857932</t>
  </si>
  <si>
    <t>cg20448129</t>
  </si>
  <si>
    <t>cg22332266</t>
  </si>
  <si>
    <t>cg22650867</t>
  </si>
  <si>
    <t>cg24247865</t>
  </si>
  <si>
    <t>cg26138821</t>
  </si>
  <si>
    <t>cg26834418</t>
  </si>
  <si>
    <t>cg01181053</t>
  </si>
  <si>
    <t>CLP1</t>
  </si>
  <si>
    <t>cg02430102</t>
  </si>
  <si>
    <t>cg02958346</t>
  </si>
  <si>
    <t>cg03742567</t>
  </si>
  <si>
    <t>cg03797957</t>
  </si>
  <si>
    <t>cg06046434</t>
  </si>
  <si>
    <t>cg06051146</t>
  </si>
  <si>
    <t>cg06551161</t>
  </si>
  <si>
    <t>cg08047886</t>
  </si>
  <si>
    <t>cg09264906</t>
  </si>
  <si>
    <t>cg10518628</t>
  </si>
  <si>
    <t>cg14746813</t>
  </si>
  <si>
    <t>cg18060193</t>
  </si>
  <si>
    <t>cg20131682</t>
  </si>
  <si>
    <t>cg24884542</t>
  </si>
  <si>
    <t>cg27258272</t>
  </si>
  <si>
    <t>cg00159159</t>
  </si>
  <si>
    <t>COL24A1</t>
  </si>
  <si>
    <t>cg04622601</t>
  </si>
  <si>
    <t>cg05781609</t>
  </si>
  <si>
    <t>cg06631184</t>
  </si>
  <si>
    <t>cg07143532</t>
  </si>
  <si>
    <t>cg07198150</t>
  </si>
  <si>
    <t>cg07247409</t>
  </si>
  <si>
    <t>cg07598580</t>
  </si>
  <si>
    <t>cg08276739</t>
  </si>
  <si>
    <t>cg09264282</t>
  </si>
  <si>
    <t>cg12644264</t>
  </si>
  <si>
    <t>cg17223809</t>
  </si>
  <si>
    <t>cg18917270</t>
  </si>
  <si>
    <t>cg21841239</t>
  </si>
  <si>
    <t>cg21913319</t>
  </si>
  <si>
    <t>cg23717593</t>
  </si>
  <si>
    <t>cg24395801</t>
  </si>
  <si>
    <t>cg24700222</t>
  </si>
  <si>
    <t>cg00033490</t>
  </si>
  <si>
    <t>CROT</t>
  </si>
  <si>
    <t>cg04962738</t>
  </si>
  <si>
    <t>cg07582133</t>
  </si>
  <si>
    <t>cg11252776</t>
  </si>
  <si>
    <t>cg13338302</t>
  </si>
  <si>
    <t>cg14651992</t>
  </si>
  <si>
    <t>cg15350036</t>
  </si>
  <si>
    <t>cg17326451</t>
  </si>
  <si>
    <t>cg18952098</t>
  </si>
  <si>
    <t>cg22510794</t>
  </si>
  <si>
    <t>cg01874562</t>
  </si>
  <si>
    <t>CRTC1</t>
  </si>
  <si>
    <t>cg02705909</t>
  </si>
  <si>
    <t>cg02961385</t>
  </si>
  <si>
    <t>cg05365033</t>
  </si>
  <si>
    <t>cg05501721</t>
  </si>
  <si>
    <t>cg05608388</t>
  </si>
  <si>
    <t>cg07015183</t>
  </si>
  <si>
    <t>cg07614018</t>
  </si>
  <si>
    <t>cg07780199</t>
  </si>
  <si>
    <t>cg11669998</t>
  </si>
  <si>
    <t>cg12045676</t>
  </si>
  <si>
    <t>cg13362313</t>
  </si>
  <si>
    <t>cg14292368</t>
  </si>
  <si>
    <t>cg15190383</t>
  </si>
  <si>
    <t>cg15899426</t>
  </si>
  <si>
    <t>cg16623153</t>
  </si>
  <si>
    <t>cg16673477</t>
  </si>
  <si>
    <t>cg16734258</t>
  </si>
  <si>
    <t>cg17759252</t>
  </si>
  <si>
    <t>cg18629615</t>
  </si>
  <si>
    <t>cg19369151</t>
  </si>
  <si>
    <t>cg19659125</t>
  </si>
  <si>
    <t>cg19861427</t>
  </si>
  <si>
    <t>cg20256498</t>
  </si>
  <si>
    <t>cg20468058</t>
  </si>
  <si>
    <t>cg21290814</t>
  </si>
  <si>
    <t>cg22536770</t>
  </si>
  <si>
    <t>cg23661824</t>
  </si>
  <si>
    <t>cg23884924</t>
  </si>
  <si>
    <t>cg23945952</t>
  </si>
  <si>
    <t>cg23973524</t>
  </si>
  <si>
    <t>cg24085885</t>
  </si>
  <si>
    <t>cg24694329</t>
  </si>
  <si>
    <t>cg24852756</t>
  </si>
  <si>
    <t>cg25486145</t>
  </si>
  <si>
    <t>cg25561382</t>
  </si>
  <si>
    <t>cg26319641</t>
  </si>
  <si>
    <t>cg26584619</t>
  </si>
  <si>
    <t>cg26902277</t>
  </si>
  <si>
    <t>cg02265919</t>
  </si>
  <si>
    <t>CSTF2</t>
  </si>
  <si>
    <t>cg02934281</t>
  </si>
  <si>
    <t>cg03005718</t>
  </si>
  <si>
    <t>cg03026311</t>
  </si>
  <si>
    <t>cg06072560</t>
  </si>
  <si>
    <t>cg08093211</t>
  </si>
  <si>
    <t>cg08099387</t>
  </si>
  <si>
    <t>cg12459719</t>
  </si>
  <si>
    <t>cg12728820</t>
  </si>
  <si>
    <t>cg13177658</t>
  </si>
  <si>
    <t>cg18695429</t>
  </si>
  <si>
    <t>cg20056133</t>
  </si>
  <si>
    <t>cg00426310</t>
  </si>
  <si>
    <t>CXXC5</t>
  </si>
  <si>
    <t>cg00906476</t>
  </si>
  <si>
    <t>cg01008405</t>
  </si>
  <si>
    <t>cg02084046</t>
  </si>
  <si>
    <t>cg02965999</t>
  </si>
  <si>
    <t>cg03977237</t>
  </si>
  <si>
    <t>cg03992638</t>
  </si>
  <si>
    <t>cg04104695</t>
  </si>
  <si>
    <t>cg04416898</t>
  </si>
  <si>
    <t>cg05180847</t>
  </si>
  <si>
    <t>cg05227215</t>
  </si>
  <si>
    <t>cg07354506</t>
  </si>
  <si>
    <t>cg07356957</t>
  </si>
  <si>
    <t>cg07558472</t>
  </si>
  <si>
    <t>cg11176694</t>
  </si>
  <si>
    <t>cg11910223</t>
  </si>
  <si>
    <t>cg12333398</t>
  </si>
  <si>
    <t>cg12878260</t>
  </si>
  <si>
    <t>cg13144823</t>
  </si>
  <si>
    <t>cg13331011</t>
  </si>
  <si>
    <t>cg13707793</t>
  </si>
  <si>
    <t>cg14121785</t>
  </si>
  <si>
    <t>cg14810343</t>
  </si>
  <si>
    <t>cg14871225</t>
  </si>
  <si>
    <t>cg15165154</t>
  </si>
  <si>
    <t>cg16360310</t>
  </si>
  <si>
    <t>cg17306279</t>
  </si>
  <si>
    <t>cg17842912</t>
  </si>
  <si>
    <t>cg18814344</t>
  </si>
  <si>
    <t>cg19628988</t>
  </si>
  <si>
    <t>cg20455854</t>
  </si>
  <si>
    <t>cg22019649</t>
  </si>
  <si>
    <t>cg22741735</t>
  </si>
  <si>
    <t>cg22765308</t>
  </si>
  <si>
    <t>cg22885332</t>
  </si>
  <si>
    <t>cg23167035</t>
  </si>
  <si>
    <t>cg23573900</t>
  </si>
  <si>
    <t>cg23990435</t>
  </si>
  <si>
    <t>cg24119607</t>
  </si>
  <si>
    <t>cg24894764</t>
  </si>
  <si>
    <t>cg26142075</t>
  </si>
  <si>
    <t>cg26301389</t>
  </si>
  <si>
    <t>cg26807935</t>
  </si>
  <si>
    <t>cg01499172</t>
  </si>
  <si>
    <t>DAAM2</t>
  </si>
  <si>
    <t>cg01813752</t>
  </si>
  <si>
    <t>cg01985396</t>
  </si>
  <si>
    <t>cg02386599</t>
  </si>
  <si>
    <t>cg03698948</t>
  </si>
  <si>
    <t>cg04459499</t>
  </si>
  <si>
    <t>cg05273999</t>
  </si>
  <si>
    <t>cg05609656</t>
  </si>
  <si>
    <t>cg06895295</t>
  </si>
  <si>
    <t>cg07860645</t>
  </si>
  <si>
    <t>cg07985933</t>
  </si>
  <si>
    <t>cg10035583</t>
  </si>
  <si>
    <t>cg14135551</t>
  </si>
  <si>
    <t>cg14436871</t>
  </si>
  <si>
    <t>cg14438453</t>
  </si>
  <si>
    <t>cg15242360</t>
  </si>
  <si>
    <t>cg17693796</t>
  </si>
  <si>
    <t>cg17868910</t>
  </si>
  <si>
    <t>cg19419054</t>
  </si>
  <si>
    <t>cg20190922</t>
  </si>
  <si>
    <t>cg20862097</t>
  </si>
  <si>
    <t>cg21115558</t>
  </si>
  <si>
    <t>cg22174742</t>
  </si>
  <si>
    <t>cg22775123</t>
  </si>
  <si>
    <t>cg23104951</t>
  </si>
  <si>
    <t>cg24220749</t>
  </si>
  <si>
    <t>cg26786974</t>
  </si>
  <si>
    <t>cg27123166</t>
  </si>
  <si>
    <t>cg27306294</t>
  </si>
  <si>
    <t>cg27351239</t>
  </si>
  <si>
    <t>cg00852245</t>
  </si>
  <si>
    <t>DCAKD</t>
  </si>
  <si>
    <t>cg01061944</t>
  </si>
  <si>
    <t>cg01310784</t>
  </si>
  <si>
    <t>cg02077631</t>
  </si>
  <si>
    <t>cg02257320</t>
  </si>
  <si>
    <t>cg02853375</t>
  </si>
  <si>
    <t>cg03584363</t>
  </si>
  <si>
    <t>cg03716233</t>
  </si>
  <si>
    <t>cg03828603</t>
  </si>
  <si>
    <t>cg05729588</t>
  </si>
  <si>
    <t>cg07119973</t>
  </si>
  <si>
    <t>cg07481784</t>
  </si>
  <si>
    <t>cg12223258</t>
  </si>
  <si>
    <t>cg14178294</t>
  </si>
  <si>
    <t>cg14969119</t>
  </si>
  <si>
    <t>cg16177647</t>
  </si>
  <si>
    <t>cg17093642</t>
  </si>
  <si>
    <t>cg20355401</t>
  </si>
  <si>
    <t>cg21066028</t>
  </si>
  <si>
    <t>cg21132931</t>
  </si>
  <si>
    <t>cg21554013</t>
  </si>
  <si>
    <t>cg22356484</t>
  </si>
  <si>
    <t>cg23004409</t>
  </si>
  <si>
    <t>cg23917768</t>
  </si>
  <si>
    <t>cg24354954</t>
  </si>
  <si>
    <t>cg25538415</t>
  </si>
  <si>
    <t>cg26730025</t>
  </si>
  <si>
    <t>cg02645343</t>
  </si>
  <si>
    <t>DDX26B</t>
  </si>
  <si>
    <t>cg02773050</t>
  </si>
  <si>
    <t>cg04514385</t>
  </si>
  <si>
    <t>cg06633205</t>
  </si>
  <si>
    <t>cg12124733</t>
  </si>
  <si>
    <t>cg13489054</t>
  </si>
  <si>
    <t>cg18497064</t>
  </si>
  <si>
    <t>cg19415116</t>
  </si>
  <si>
    <t>cg19953825</t>
  </si>
  <si>
    <t>cg21342611</t>
  </si>
  <si>
    <t>cg22252475</t>
  </si>
  <si>
    <t>cg23574225</t>
  </si>
  <si>
    <t>cg24533311</t>
  </si>
  <si>
    <t>cg24826812</t>
  </si>
  <si>
    <t>cg24888621</t>
  </si>
  <si>
    <t>cg27545041</t>
  </si>
  <si>
    <t>cg02814805</t>
  </si>
  <si>
    <t>DIRC2</t>
  </si>
  <si>
    <t>cg03640531</t>
  </si>
  <si>
    <t>cg04653021</t>
  </si>
  <si>
    <t>cg07156182</t>
  </si>
  <si>
    <t>cg07200897</t>
  </si>
  <si>
    <t>cg08096946</t>
  </si>
  <si>
    <t>cg10627428</t>
  </si>
  <si>
    <t>cg11232478</t>
  </si>
  <si>
    <t>cg11735305</t>
  </si>
  <si>
    <t>cg12442404</t>
  </si>
  <si>
    <t>cg16054280</t>
  </si>
  <si>
    <t>cg20293716</t>
  </si>
  <si>
    <t>cg23489729</t>
  </si>
  <si>
    <t>cg26179544</t>
  </si>
  <si>
    <t>cg26403284</t>
  </si>
  <si>
    <t>cg27539627</t>
  </si>
  <si>
    <t>cg00152008</t>
  </si>
  <si>
    <t>DMRTA2</t>
  </si>
  <si>
    <t>cg00184452</t>
  </si>
  <si>
    <t>cg00945234</t>
  </si>
  <si>
    <t>cg03989480</t>
  </si>
  <si>
    <t>cg04431629</t>
  </si>
  <si>
    <t>cg04455430</t>
  </si>
  <si>
    <t>cg04931216</t>
  </si>
  <si>
    <t>cg06159394</t>
  </si>
  <si>
    <t>cg06921573</t>
  </si>
  <si>
    <t>cg07362328</t>
  </si>
  <si>
    <t>cg09792881</t>
  </si>
  <si>
    <t>cg09846084</t>
  </si>
  <si>
    <t>cg10512745</t>
  </si>
  <si>
    <t>cg10776919</t>
  </si>
  <si>
    <t>cg10936352</t>
  </si>
  <si>
    <t>cg11448896</t>
  </si>
  <si>
    <t>cg12756396</t>
  </si>
  <si>
    <t>cg13210260</t>
  </si>
  <si>
    <t>cg16732616</t>
  </si>
  <si>
    <t>cg16809460</t>
  </si>
  <si>
    <t>cg17800654</t>
  </si>
  <si>
    <t>cg18198999</t>
  </si>
  <si>
    <t>cg19030579</t>
  </si>
  <si>
    <t>cg19380001</t>
  </si>
  <si>
    <t>cg22711792</t>
  </si>
  <si>
    <t>cg23097402</t>
  </si>
  <si>
    <t>cg25191628</t>
  </si>
  <si>
    <t>cg26560222</t>
  </si>
  <si>
    <t>cg27265170</t>
  </si>
  <si>
    <t>cg02054559</t>
  </si>
  <si>
    <t>DUSP3</t>
  </si>
  <si>
    <t>cg02147028</t>
  </si>
  <si>
    <t>cg04726090</t>
  </si>
  <si>
    <t>cg06653773</t>
  </si>
  <si>
    <t>cg10537936</t>
  </si>
  <si>
    <t>cg12812662</t>
  </si>
  <si>
    <t>cg14039779</t>
  </si>
  <si>
    <t>cg15168189</t>
  </si>
  <si>
    <t>cg18936378</t>
  </si>
  <si>
    <t>cg19283354</t>
  </si>
  <si>
    <t>cg20203041</t>
  </si>
  <si>
    <t>cg20702314</t>
  </si>
  <si>
    <t>cg20885198</t>
  </si>
  <si>
    <t>cg24229819</t>
  </si>
  <si>
    <t>cg26893861</t>
  </si>
  <si>
    <t>cg00175734</t>
  </si>
  <si>
    <t>EEF1E1</t>
  </si>
  <si>
    <t>cg00487351</t>
  </si>
  <si>
    <t>cg00721468</t>
  </si>
  <si>
    <t>cg02385809</t>
  </si>
  <si>
    <t>cg02673323</t>
  </si>
  <si>
    <t>cg02821855</t>
  </si>
  <si>
    <t>cg04053200</t>
  </si>
  <si>
    <t>cg04782072</t>
  </si>
  <si>
    <t>cg07345919</t>
  </si>
  <si>
    <t>cg07466437</t>
  </si>
  <si>
    <t>cg14439353</t>
  </si>
  <si>
    <t>cg15580869</t>
  </si>
  <si>
    <t>cg18093864</t>
  </si>
  <si>
    <t>cg19063563</t>
  </si>
  <si>
    <t>cg20512532</t>
  </si>
  <si>
    <t>cg20780880</t>
  </si>
  <si>
    <t>cg21717369</t>
  </si>
  <si>
    <t>cg24656388</t>
  </si>
  <si>
    <t>cg24962268</t>
  </si>
  <si>
    <t>cg00228799</t>
  </si>
  <si>
    <t>ENDOG</t>
  </si>
  <si>
    <t>cg03564754</t>
  </si>
  <si>
    <t>cg04621255</t>
  </si>
  <si>
    <t>cg13630871</t>
  </si>
  <si>
    <t>cg14052996</t>
  </si>
  <si>
    <t>cg01149347</t>
  </si>
  <si>
    <t>EPB41L5</t>
  </si>
  <si>
    <t>cg03885684</t>
  </si>
  <si>
    <t>cg03905369</t>
  </si>
  <si>
    <t>cg04306229</t>
  </si>
  <si>
    <t>cg08476244</t>
  </si>
  <si>
    <t>cg08693792</t>
  </si>
  <si>
    <t>cg14287603</t>
  </si>
  <si>
    <t>cg14923435</t>
  </si>
  <si>
    <t>cg19189459</t>
  </si>
  <si>
    <t>cg21568206</t>
  </si>
  <si>
    <t>cg23205365</t>
  </si>
  <si>
    <t>cg23844527</t>
  </si>
  <si>
    <t>cg26132144</t>
  </si>
  <si>
    <t>cg27665377</t>
  </si>
  <si>
    <t>cg03701779</t>
  </si>
  <si>
    <t>FAM149B1</t>
  </si>
  <si>
    <t>cg04167018</t>
  </si>
  <si>
    <t>cg04381006</t>
  </si>
  <si>
    <t>cg04749667</t>
  </si>
  <si>
    <t>cg08571229</t>
  </si>
  <si>
    <t>cg08879241</t>
  </si>
  <si>
    <t>cg11829033</t>
  </si>
  <si>
    <t>cg15427656</t>
  </si>
  <si>
    <t>cg16007245</t>
  </si>
  <si>
    <t>cg21416602</t>
  </si>
  <si>
    <t>cg25138168</t>
  </si>
  <si>
    <t>cg26051433</t>
  </si>
  <si>
    <t>cg00626702</t>
  </si>
  <si>
    <t>FAM53A</t>
  </si>
  <si>
    <t>cg00972950</t>
  </si>
  <si>
    <t>cg01142353</t>
  </si>
  <si>
    <t>cg01250155</t>
  </si>
  <si>
    <t>cg02357046</t>
  </si>
  <si>
    <t>cg02980670</t>
  </si>
  <si>
    <t>cg03256601</t>
  </si>
  <si>
    <t>cg04955210</t>
  </si>
  <si>
    <t>cg05076103</t>
  </si>
  <si>
    <t>cg05144345</t>
  </si>
  <si>
    <t>cg05584605</t>
  </si>
  <si>
    <t>cg05592150</t>
  </si>
  <si>
    <t>cg05786381</t>
  </si>
  <si>
    <t>cg07202012</t>
  </si>
  <si>
    <t>cg07229893</t>
  </si>
  <si>
    <t>cg07288049</t>
  </si>
  <si>
    <t>cg07428655</t>
  </si>
  <si>
    <t>cg07765262</t>
  </si>
  <si>
    <t>cg08332875</t>
  </si>
  <si>
    <t>cg08802910</t>
  </si>
  <si>
    <t>cg08833010</t>
  </si>
  <si>
    <t>cg09821936</t>
  </si>
  <si>
    <t>cg11721566</t>
  </si>
  <si>
    <t>cg11834694</t>
  </si>
  <si>
    <t>cg12387859</t>
  </si>
  <si>
    <t>cg13213598</t>
  </si>
  <si>
    <t>cg14525379</t>
  </si>
  <si>
    <t>cg14847236</t>
  </si>
  <si>
    <t>cg15202627</t>
  </si>
  <si>
    <t>cg15763121</t>
  </si>
  <si>
    <t>cg15977661</t>
  </si>
  <si>
    <t>cg16826064</t>
  </si>
  <si>
    <t>cg16833566</t>
  </si>
  <si>
    <t>cg16885470</t>
  </si>
  <si>
    <t>cg17584303</t>
  </si>
  <si>
    <t>cg21230284</t>
  </si>
  <si>
    <t>cg23183469</t>
  </si>
  <si>
    <t>cg24127593</t>
  </si>
  <si>
    <t>cg24239225</t>
  </si>
  <si>
    <t>cg25714306</t>
  </si>
  <si>
    <t>cg25941209</t>
  </si>
  <si>
    <t>cg27571057</t>
  </si>
  <si>
    <t>cg21663658</t>
  </si>
  <si>
    <t>FBXO45</t>
  </si>
  <si>
    <t>cg00314966</t>
  </si>
  <si>
    <t>FOXF1</t>
  </si>
  <si>
    <t>cg00551679</t>
  </si>
  <si>
    <t>cg00606102</t>
  </si>
  <si>
    <t>cg01142386</t>
  </si>
  <si>
    <t>cg01145317</t>
  </si>
  <si>
    <t>cg01168283</t>
  </si>
  <si>
    <t>cg01243371</t>
  </si>
  <si>
    <t>cg01695533</t>
  </si>
  <si>
    <t>cg02783918</t>
  </si>
  <si>
    <t>cg03366439</t>
  </si>
  <si>
    <t>cg03492747</t>
  </si>
  <si>
    <t>cg03697918</t>
  </si>
  <si>
    <t>cg05555338</t>
  </si>
  <si>
    <t>cg06675147</t>
  </si>
  <si>
    <t>cg06834912</t>
  </si>
  <si>
    <t>cg06999379</t>
  </si>
  <si>
    <t>cg07056644</t>
  </si>
  <si>
    <t>cg07769121</t>
  </si>
  <si>
    <t>cg08142918</t>
  </si>
  <si>
    <t>cg08157228</t>
  </si>
  <si>
    <t>cg09586080</t>
  </si>
  <si>
    <t>cg16630791</t>
  </si>
  <si>
    <t>cg20368988</t>
  </si>
  <si>
    <t>cg24908603</t>
  </si>
  <si>
    <t>cg25971347</t>
  </si>
  <si>
    <t>cg26918279</t>
  </si>
  <si>
    <t>cg27122536</t>
  </si>
  <si>
    <t>cg27453745</t>
  </si>
  <si>
    <t>cg00201568</t>
  </si>
  <si>
    <t>FOXP1</t>
  </si>
  <si>
    <t>cg00386925</t>
  </si>
  <si>
    <t>cg00707452</t>
  </si>
  <si>
    <t>cg00970757</t>
  </si>
  <si>
    <t>cg01055868</t>
  </si>
  <si>
    <t>cg01137672</t>
  </si>
  <si>
    <t>cg01173432</t>
  </si>
  <si>
    <t>cg01186551</t>
  </si>
  <si>
    <t>cg01189917</t>
  </si>
  <si>
    <t>cg01232145</t>
  </si>
  <si>
    <t>cg01331540</t>
  </si>
  <si>
    <t>cg01511742</t>
  </si>
  <si>
    <t>cg01534217</t>
  </si>
  <si>
    <t>cg02220284</t>
  </si>
  <si>
    <t>cg02336104</t>
  </si>
  <si>
    <t>cg02520804</t>
  </si>
  <si>
    <t>cg02692441</t>
  </si>
  <si>
    <t>cg02862354</t>
  </si>
  <si>
    <t>cg02900980</t>
  </si>
  <si>
    <t>cg03583643</t>
  </si>
  <si>
    <t>cg04320255</t>
  </si>
  <si>
    <t>cg04514556</t>
  </si>
  <si>
    <t>cg04794662</t>
  </si>
  <si>
    <t>cg04991071</t>
  </si>
  <si>
    <t>cg05098381</t>
  </si>
  <si>
    <t>cg05384123</t>
  </si>
  <si>
    <t>cg05399036</t>
  </si>
  <si>
    <t>cg05549077</t>
  </si>
  <si>
    <t>cg06033488</t>
  </si>
  <si>
    <t>cg06175008</t>
  </si>
  <si>
    <t>cg06241812</t>
  </si>
  <si>
    <t>cg06243191</t>
  </si>
  <si>
    <t>cg06391412</t>
  </si>
  <si>
    <t>cg06690760</t>
  </si>
  <si>
    <t>cg06691963</t>
  </si>
  <si>
    <t>cg06856329</t>
  </si>
  <si>
    <t>cg07278181</t>
  </si>
  <si>
    <t>cg07368857</t>
  </si>
  <si>
    <t>cg07475026</t>
  </si>
  <si>
    <t>cg07516697</t>
  </si>
  <si>
    <t>cg07644184</t>
  </si>
  <si>
    <t>cg07696592</t>
  </si>
  <si>
    <t>cg08038033</t>
  </si>
  <si>
    <t>cg08080735</t>
  </si>
  <si>
    <t>cg08173709</t>
  </si>
  <si>
    <t>cg08215925</t>
  </si>
  <si>
    <t>cg08489512</t>
  </si>
  <si>
    <t>cg09009983</t>
  </si>
  <si>
    <t>cg09312708</t>
  </si>
  <si>
    <t>cg09459774</t>
  </si>
  <si>
    <t>cg09611620</t>
  </si>
  <si>
    <t>cg09621618</t>
  </si>
  <si>
    <t>cg10452974</t>
  </si>
  <si>
    <t>cg10715905</t>
  </si>
  <si>
    <t>cg11105872</t>
  </si>
  <si>
    <t>cg11570931</t>
  </si>
  <si>
    <t>cg11992992</t>
  </si>
  <si>
    <t>cg12431087</t>
  </si>
  <si>
    <t>cg13240253</t>
  </si>
  <si>
    <t>cg13726313</t>
  </si>
  <si>
    <t>cg14564722</t>
  </si>
  <si>
    <t>cg14771313</t>
  </si>
  <si>
    <t>cg14843831</t>
  </si>
  <si>
    <t>cg15472885</t>
  </si>
  <si>
    <t>cg15477011</t>
  </si>
  <si>
    <t>cg15556723</t>
  </si>
  <si>
    <t>cg15871371</t>
  </si>
  <si>
    <t>cg15958828</t>
  </si>
  <si>
    <t>cg15963983</t>
  </si>
  <si>
    <t>cg16320427</t>
  </si>
  <si>
    <t>cg16510530</t>
  </si>
  <si>
    <t>cg16697896</t>
  </si>
  <si>
    <t>cg17696741</t>
  </si>
  <si>
    <t>cg17803993</t>
  </si>
  <si>
    <t>cg17805210</t>
  </si>
  <si>
    <t>cg18067134</t>
  </si>
  <si>
    <t>cg18153137</t>
  </si>
  <si>
    <t>cg18166376</t>
  </si>
  <si>
    <t>cg18170784</t>
  </si>
  <si>
    <t>cg18267131</t>
  </si>
  <si>
    <t>cg18342703</t>
  </si>
  <si>
    <t>cg18481137</t>
  </si>
  <si>
    <t>cg18558767</t>
  </si>
  <si>
    <t>cg18665871</t>
  </si>
  <si>
    <t>cg18737257</t>
  </si>
  <si>
    <t>cg18804229</t>
  </si>
  <si>
    <t>cg19377754</t>
  </si>
  <si>
    <t>cg19402876</t>
  </si>
  <si>
    <t>cg19536652</t>
  </si>
  <si>
    <t>cg19628600</t>
  </si>
  <si>
    <t>cg19776833</t>
  </si>
  <si>
    <t>cg19992015</t>
  </si>
  <si>
    <t>cg20077169</t>
  </si>
  <si>
    <t>cg20088477</t>
  </si>
  <si>
    <t>cg20115117</t>
  </si>
  <si>
    <t>cg20382675</t>
  </si>
  <si>
    <t>cg20506347</t>
  </si>
  <si>
    <t>cg20525486</t>
  </si>
  <si>
    <t>cg20742234</t>
  </si>
  <si>
    <t>cg21067632</t>
  </si>
  <si>
    <t>cg21379733</t>
  </si>
  <si>
    <t>cg21423741</t>
  </si>
  <si>
    <t>cg21487363</t>
  </si>
  <si>
    <t>cg21836903</t>
  </si>
  <si>
    <t>cg21910363</t>
  </si>
  <si>
    <t>cg22076311</t>
  </si>
  <si>
    <t>cg22589728</t>
  </si>
  <si>
    <t>cg22798400</t>
  </si>
  <si>
    <t>cg22828884</t>
  </si>
  <si>
    <t>cg22876402</t>
  </si>
  <si>
    <t>cg23067085</t>
  </si>
  <si>
    <t>cg23199517</t>
  </si>
  <si>
    <t>cg23234756</t>
  </si>
  <si>
    <t>cg23830205</t>
  </si>
  <si>
    <t>cg24097241</t>
  </si>
  <si>
    <t>cg24864984</t>
  </si>
  <si>
    <t>cg24980458</t>
  </si>
  <si>
    <t>cg25356639</t>
  </si>
  <si>
    <t>cg25457604</t>
  </si>
  <si>
    <t>cg25481160</t>
  </si>
  <si>
    <t>cg25811633</t>
  </si>
  <si>
    <t>cg25827144</t>
  </si>
  <si>
    <t>cg26227248</t>
  </si>
  <si>
    <t>cg26344024</t>
  </si>
  <si>
    <t>cg27317362</t>
  </si>
  <si>
    <t>cg03812172</t>
  </si>
  <si>
    <t>GCK</t>
  </si>
  <si>
    <t>cg04555966</t>
  </si>
  <si>
    <t>cg04757239</t>
  </si>
  <si>
    <t>cg07696757</t>
  </si>
  <si>
    <t>cg09933329</t>
  </si>
  <si>
    <t>cg11194698</t>
  </si>
  <si>
    <t>cg12237784</t>
  </si>
  <si>
    <t>cg13476133</t>
  </si>
  <si>
    <t>cg14871932</t>
  </si>
  <si>
    <t>cg15001372</t>
  </si>
  <si>
    <t>cg16476432</t>
  </si>
  <si>
    <t>cg17650622</t>
  </si>
  <si>
    <t>cg17918944</t>
  </si>
  <si>
    <t>cg17959631</t>
  </si>
  <si>
    <t>cg18492943</t>
  </si>
  <si>
    <t>cg21987356</t>
  </si>
  <si>
    <t>cg23381646</t>
  </si>
  <si>
    <t>cg26992186</t>
  </si>
  <si>
    <t>cg27174778</t>
  </si>
  <si>
    <t>cg01179580</t>
  </si>
  <si>
    <t>GLTP</t>
  </si>
  <si>
    <t>cg01252219</t>
  </si>
  <si>
    <t>cg01300317</t>
  </si>
  <si>
    <t>cg04844088</t>
  </si>
  <si>
    <t>cg05066178</t>
  </si>
  <si>
    <t>cg05155784</t>
  </si>
  <si>
    <t>cg07836370</t>
  </si>
  <si>
    <t>cg19651935</t>
  </si>
  <si>
    <t>cg20002729</t>
  </si>
  <si>
    <t>cg20045970</t>
  </si>
  <si>
    <t>cg23394510</t>
  </si>
  <si>
    <t>cg26829990</t>
  </si>
  <si>
    <t>cg00168191</t>
  </si>
  <si>
    <t>GNA11</t>
  </si>
  <si>
    <t>cg00524220</t>
  </si>
  <si>
    <t>cg02261780</t>
  </si>
  <si>
    <t>cg02801772</t>
  </si>
  <si>
    <t>cg03038418</t>
  </si>
  <si>
    <t>cg03063057</t>
  </si>
  <si>
    <t>cg03243311</t>
  </si>
  <si>
    <t>cg03680769</t>
  </si>
  <si>
    <t>cg03757653</t>
  </si>
  <si>
    <t>cg04561822</t>
  </si>
  <si>
    <t>cg05370802</t>
  </si>
  <si>
    <t>cg07870252</t>
  </si>
  <si>
    <t>cg08457906</t>
  </si>
  <si>
    <t>cg09280070</t>
  </si>
  <si>
    <t>cg10728271</t>
  </si>
  <si>
    <t>cg10816922</t>
  </si>
  <si>
    <t>cg11852212</t>
  </si>
  <si>
    <t>cg13527233</t>
  </si>
  <si>
    <t>cg13960192</t>
  </si>
  <si>
    <t>cg14917512</t>
  </si>
  <si>
    <t>cg18505103</t>
  </si>
  <si>
    <t>cg20744275</t>
  </si>
  <si>
    <t>cg22827465</t>
  </si>
  <si>
    <t>cg24366168</t>
  </si>
  <si>
    <t>cg24425342</t>
  </si>
  <si>
    <t>cg26652666</t>
  </si>
  <si>
    <t>cg27051500</t>
  </si>
  <si>
    <t>cg01609099</t>
  </si>
  <si>
    <t>GNPDA1</t>
  </si>
  <si>
    <t>cg05560697</t>
  </si>
  <si>
    <t>cg06866033</t>
  </si>
  <si>
    <t>cg07279858</t>
  </si>
  <si>
    <t>cg07296147</t>
  </si>
  <si>
    <t>cg12374003</t>
  </si>
  <si>
    <t>cg15201400</t>
  </si>
  <si>
    <t>cg22463008</t>
  </si>
  <si>
    <t>cg23415761</t>
  </si>
  <si>
    <t>cg25940447</t>
  </si>
  <si>
    <t>cg01163842</t>
  </si>
  <si>
    <t>GSC</t>
  </si>
  <si>
    <t>cg01533258</t>
  </si>
  <si>
    <t>cg01695643</t>
  </si>
  <si>
    <t>cg02948476</t>
  </si>
  <si>
    <t>cg05142765</t>
  </si>
  <si>
    <t>cg06866686</t>
  </si>
  <si>
    <t>cg07785447</t>
  </si>
  <si>
    <t>cg10042799</t>
  </si>
  <si>
    <t>cg10771489</t>
  </si>
  <si>
    <t>cg13073773</t>
  </si>
  <si>
    <t>cg13252307</t>
  </si>
  <si>
    <t>cg15440688</t>
  </si>
  <si>
    <t>cg15891268</t>
  </si>
  <si>
    <t>cg18687675</t>
  </si>
  <si>
    <t>cg19224837</t>
  </si>
  <si>
    <t>cg20804555</t>
  </si>
  <si>
    <t>cg21063282</t>
  </si>
  <si>
    <t>cg23074992</t>
  </si>
  <si>
    <t>cg23655107</t>
  </si>
  <si>
    <t>cg23695707</t>
  </si>
  <si>
    <t>cg26928080</t>
  </si>
  <si>
    <t>cg01773692</t>
  </si>
  <si>
    <t>GTSE1</t>
  </si>
  <si>
    <t>cg06943682</t>
  </si>
  <si>
    <t>cg08629647</t>
  </si>
  <si>
    <t>cg10084251</t>
  </si>
  <si>
    <t>cg18884805</t>
  </si>
  <si>
    <t>cg21542574</t>
  </si>
  <si>
    <t>cg22396353</t>
  </si>
  <si>
    <t>cg24015316</t>
  </si>
  <si>
    <t>cg24199050</t>
  </si>
  <si>
    <t>cg24981181</t>
  </si>
  <si>
    <t>cg00414306</t>
  </si>
  <si>
    <t>HAT1</t>
  </si>
  <si>
    <t>cg01583365</t>
  </si>
  <si>
    <t>cg04507121</t>
  </si>
  <si>
    <t>cg05421799</t>
  </si>
  <si>
    <t>cg08739755</t>
  </si>
  <si>
    <t>cg09545452</t>
  </si>
  <si>
    <t>cg10190161</t>
  </si>
  <si>
    <t>cg12941622</t>
  </si>
  <si>
    <t>cg13293756</t>
  </si>
  <si>
    <t>cg15899474</t>
  </si>
  <si>
    <t>cg16017358</t>
  </si>
  <si>
    <t>ch.2.3495108F</t>
  </si>
  <si>
    <t>cg03984733</t>
  </si>
  <si>
    <t>HDHD3</t>
  </si>
  <si>
    <t>cg14181187</t>
  </si>
  <si>
    <t>cg24012708</t>
  </si>
  <si>
    <t>cg05280698</t>
  </si>
  <si>
    <t>HKR1</t>
  </si>
  <si>
    <t>cg08357055</t>
  </si>
  <si>
    <t>cg12024906</t>
  </si>
  <si>
    <t>cg12147799</t>
  </si>
  <si>
    <t>cg12948621</t>
  </si>
  <si>
    <t>cg13687570</t>
  </si>
  <si>
    <t>cg14166009</t>
  </si>
  <si>
    <t>cg14820722</t>
  </si>
  <si>
    <t>cg23448505</t>
  </si>
  <si>
    <t>cg24045861</t>
  </si>
  <si>
    <t>cg24834889</t>
  </si>
  <si>
    <t>cg26734888</t>
  </si>
  <si>
    <t>cg04196862</t>
  </si>
  <si>
    <t>HOXB5</t>
  </si>
  <si>
    <t>cg00135852</t>
  </si>
  <si>
    <t>HOXB9</t>
  </si>
  <si>
    <t>cg00846995</t>
  </si>
  <si>
    <t>cg03218689</t>
  </si>
  <si>
    <t>cg03697136</t>
  </si>
  <si>
    <t>cg04917446</t>
  </si>
  <si>
    <t>cg06755555</t>
  </si>
  <si>
    <t>cg07048527</t>
  </si>
  <si>
    <t>cg10633363</t>
  </si>
  <si>
    <t>cg12057127</t>
  </si>
  <si>
    <t>cg12370791</t>
  </si>
  <si>
    <t>cg13643585</t>
  </si>
  <si>
    <t>cg14240300</t>
  </si>
  <si>
    <t>cg14438019</t>
  </si>
  <si>
    <t>cg15117739</t>
  </si>
  <si>
    <t>cg17611765</t>
  </si>
  <si>
    <t>cg21932255</t>
  </si>
  <si>
    <t>cg23245942</t>
  </si>
  <si>
    <t>cg24042517</t>
  </si>
  <si>
    <t>cg25078137</t>
  </si>
  <si>
    <t>cg00128197</t>
  </si>
  <si>
    <t>HSD17B10</t>
  </si>
  <si>
    <t>cg01349336</t>
  </si>
  <si>
    <t>cg01477427</t>
  </si>
  <si>
    <t>cg02116333</t>
  </si>
  <si>
    <t>cg02883100</t>
  </si>
  <si>
    <t>cg04241572</t>
  </si>
  <si>
    <t>cg08255147</t>
  </si>
  <si>
    <t>cg10018458</t>
  </si>
  <si>
    <t>cg14253153</t>
  </si>
  <si>
    <t>cg20010130</t>
  </si>
  <si>
    <t>cg21156383</t>
  </si>
  <si>
    <t>cg24552529</t>
  </si>
  <si>
    <t>cg26323797</t>
  </si>
  <si>
    <t>cg02608452</t>
  </si>
  <si>
    <t>KCNA4</t>
  </si>
  <si>
    <t>cg03506489</t>
  </si>
  <si>
    <t>cg03553947</t>
  </si>
  <si>
    <t>cg04063166</t>
  </si>
  <si>
    <t>cg04719819</t>
  </si>
  <si>
    <t>cg05756220</t>
  </si>
  <si>
    <t>cg07784428</t>
  </si>
  <si>
    <t>cg08490115</t>
  </si>
  <si>
    <t>cg10387551</t>
  </si>
  <si>
    <t>cg11735997</t>
  </si>
  <si>
    <t>cg12122597</t>
  </si>
  <si>
    <t>cg12164612</t>
  </si>
  <si>
    <t>cg13161658</t>
  </si>
  <si>
    <t>cg13671841</t>
  </si>
  <si>
    <t>cg14161359</t>
  </si>
  <si>
    <t>cg14393466</t>
  </si>
  <si>
    <t>cg15044957</t>
  </si>
  <si>
    <t>cg15183083</t>
  </si>
  <si>
    <t>cg15310492</t>
  </si>
  <si>
    <t>cg17714025</t>
  </si>
  <si>
    <t>cg22639011</t>
  </si>
  <si>
    <t>cg22685409</t>
  </si>
  <si>
    <t>cg27319123</t>
  </si>
  <si>
    <t>cg00549018</t>
  </si>
  <si>
    <t>KCNJ14</t>
  </si>
  <si>
    <t>cg00902741</t>
  </si>
  <si>
    <t>cg04899500</t>
  </si>
  <si>
    <t>cg07685765</t>
  </si>
  <si>
    <t>cg07990198</t>
  </si>
  <si>
    <t>cg08699977</t>
  </si>
  <si>
    <t>cg10222534</t>
  </si>
  <si>
    <t>cg15086820</t>
  </si>
  <si>
    <t>cg15731435</t>
  </si>
  <si>
    <t>cg15983618</t>
  </si>
  <si>
    <t>cg16848708</t>
  </si>
  <si>
    <t>cg19741777</t>
  </si>
  <si>
    <t>cg19876838</t>
  </si>
  <si>
    <t>cg20434505</t>
  </si>
  <si>
    <t>cg20701333</t>
  </si>
  <si>
    <t>cg21184116</t>
  </si>
  <si>
    <t>cg21515032</t>
  </si>
  <si>
    <t>cg21537063</t>
  </si>
  <si>
    <t>cg25438371</t>
  </si>
  <si>
    <t>cg01980126</t>
  </si>
  <si>
    <t>KIAA0240</t>
  </si>
  <si>
    <t>cg09126467</t>
  </si>
  <si>
    <t>cg09703004</t>
  </si>
  <si>
    <t>cg10269572</t>
  </si>
  <si>
    <t>cg14378057</t>
  </si>
  <si>
    <t>cg15679095</t>
  </si>
  <si>
    <t>cg25289457</t>
  </si>
  <si>
    <t>cg25428429</t>
  </si>
  <si>
    <t>cg00565658</t>
  </si>
  <si>
    <t>KIAA1530</t>
  </si>
  <si>
    <t>cg00731886</t>
  </si>
  <si>
    <t>cg00941912</t>
  </si>
  <si>
    <t>cg01084871</t>
  </si>
  <si>
    <t>cg01208515</t>
  </si>
  <si>
    <t>cg01731023</t>
  </si>
  <si>
    <t>cg01939980</t>
  </si>
  <si>
    <t>cg01953429</t>
  </si>
  <si>
    <t>cg02501715</t>
  </si>
  <si>
    <t>cg02988312</t>
  </si>
  <si>
    <t>cg03173807</t>
  </si>
  <si>
    <t>cg03428581</t>
  </si>
  <si>
    <t>cg03698374</t>
  </si>
  <si>
    <t>cg03884079</t>
  </si>
  <si>
    <t>cg04173688</t>
  </si>
  <si>
    <t>cg04498624</t>
  </si>
  <si>
    <t>cg05025164</t>
  </si>
  <si>
    <t>cg05290481</t>
  </si>
  <si>
    <t>cg05294497</t>
  </si>
  <si>
    <t>cg05410587</t>
  </si>
  <si>
    <t>cg05534152</t>
  </si>
  <si>
    <t>cg05657564</t>
  </si>
  <si>
    <t>cg05800377</t>
  </si>
  <si>
    <t>cg06544514</t>
  </si>
  <si>
    <t>cg06754984</t>
  </si>
  <si>
    <t>cg06850852</t>
  </si>
  <si>
    <t>cg06871246</t>
  </si>
  <si>
    <t>cg08447658</t>
  </si>
  <si>
    <t>cg08544583</t>
  </si>
  <si>
    <t>cg08553274</t>
  </si>
  <si>
    <t>cg08891545</t>
  </si>
  <si>
    <t>cg09084085</t>
  </si>
  <si>
    <t>cg09691317</t>
  </si>
  <si>
    <t>cg09702453</t>
  </si>
  <si>
    <t>cg09748973</t>
  </si>
  <si>
    <t>cg09807315</t>
  </si>
  <si>
    <t>cg10053187</t>
  </si>
  <si>
    <t>cg10152624</t>
  </si>
  <si>
    <t>cg10441983</t>
  </si>
  <si>
    <t>cg10773799</t>
  </si>
  <si>
    <t>cg10946967</t>
  </si>
  <si>
    <t>cg11524428</t>
  </si>
  <si>
    <t>cg11552981</t>
  </si>
  <si>
    <t>cg12012426</t>
  </si>
  <si>
    <t>cg12878382</t>
  </si>
  <si>
    <t>cg13280359</t>
  </si>
  <si>
    <t>cg13395646</t>
  </si>
  <si>
    <t>cg13869322</t>
  </si>
  <si>
    <t>cg13904018</t>
  </si>
  <si>
    <t>cg13929480</t>
  </si>
  <si>
    <t>cg14029580</t>
  </si>
  <si>
    <t>cg14557232</t>
  </si>
  <si>
    <t>cg14864292</t>
  </si>
  <si>
    <t>cg14919643</t>
  </si>
  <si>
    <t>cg15763984</t>
  </si>
  <si>
    <t>cg15768080</t>
  </si>
  <si>
    <t>cg15778326</t>
  </si>
  <si>
    <t>cg16092346</t>
  </si>
  <si>
    <t>cg16405210</t>
  </si>
  <si>
    <t>cg16415857</t>
  </si>
  <si>
    <t>cg16498514</t>
  </si>
  <si>
    <t>cg16524936</t>
  </si>
  <si>
    <t>cg16920191</t>
  </si>
  <si>
    <t>cg17071409</t>
  </si>
  <si>
    <t>cg17588400</t>
  </si>
  <si>
    <t>cg18515449</t>
  </si>
  <si>
    <t>cg19296501</t>
  </si>
  <si>
    <t>cg19622569</t>
  </si>
  <si>
    <t>cg20092199</t>
  </si>
  <si>
    <t>cg20099968</t>
  </si>
  <si>
    <t>cg20249882</t>
  </si>
  <si>
    <t>cg20887711</t>
  </si>
  <si>
    <t>cg21182616</t>
  </si>
  <si>
    <t>cg21620606</t>
  </si>
  <si>
    <t>cg21790461</t>
  </si>
  <si>
    <t>cg22443258</t>
  </si>
  <si>
    <t>cg22683308</t>
  </si>
  <si>
    <t>cg23336486</t>
  </si>
  <si>
    <t>cg23909597</t>
  </si>
  <si>
    <t>cg23987648</t>
  </si>
  <si>
    <t>cg24232092</t>
  </si>
  <si>
    <t>cg24269412</t>
  </si>
  <si>
    <t>cg24356725</t>
  </si>
  <si>
    <t>cg24460625</t>
  </si>
  <si>
    <t>cg24557470</t>
  </si>
  <si>
    <t>cg25004347</t>
  </si>
  <si>
    <t>cg25505570</t>
  </si>
  <si>
    <t>cg25726513</t>
  </si>
  <si>
    <t>cg25825204</t>
  </si>
  <si>
    <t>cg25919687</t>
  </si>
  <si>
    <t>cg26001655</t>
  </si>
  <si>
    <t>cg26011553</t>
  </si>
  <si>
    <t>cg26831259</t>
  </si>
  <si>
    <t>cg27240402</t>
  </si>
  <si>
    <t>cg27274322</t>
  </si>
  <si>
    <t>cg27301092</t>
  </si>
  <si>
    <t>cg27447495</t>
  </si>
  <si>
    <t>cg27556913</t>
  </si>
  <si>
    <t>cg27630540</t>
  </si>
  <si>
    <t>cg01134139</t>
  </si>
  <si>
    <t>KIF25</t>
  </si>
  <si>
    <t>cg01259258</t>
  </si>
  <si>
    <t>cg01878651</t>
  </si>
  <si>
    <t>cg02172773</t>
  </si>
  <si>
    <t>cg03119088</t>
  </si>
  <si>
    <t>cg03270619</t>
  </si>
  <si>
    <t>cg03662475</t>
  </si>
  <si>
    <t>cg03873264</t>
  </si>
  <si>
    <t>cg04090349</t>
  </si>
  <si>
    <t>cg04775383</t>
  </si>
  <si>
    <t>cg05060686</t>
  </si>
  <si>
    <t>cg05282968</t>
  </si>
  <si>
    <t>cg05392263</t>
  </si>
  <si>
    <t>cg09545394</t>
  </si>
  <si>
    <t>cg10146514</t>
  </si>
  <si>
    <t>cg11186282</t>
  </si>
  <si>
    <t>cg11762760</t>
  </si>
  <si>
    <t>cg12003941</t>
  </si>
  <si>
    <t>cg12707343</t>
  </si>
  <si>
    <t>cg13314057</t>
  </si>
  <si>
    <t>cg13770417</t>
  </si>
  <si>
    <t>cg14316629</t>
  </si>
  <si>
    <t>cg16320173</t>
  </si>
  <si>
    <t>cg16895216</t>
  </si>
  <si>
    <t>cg16912129</t>
  </si>
  <si>
    <t>cg17001430</t>
  </si>
  <si>
    <t>cg18319852</t>
  </si>
  <si>
    <t>cg18761763</t>
  </si>
  <si>
    <t>cg21045072</t>
  </si>
  <si>
    <t>cg21477075</t>
  </si>
  <si>
    <t>cg21962025</t>
  </si>
  <si>
    <t>cg24246628</t>
  </si>
  <si>
    <t>cg25008524</t>
  </si>
  <si>
    <t>cg27083466</t>
  </si>
  <si>
    <t>cg00578719</t>
  </si>
  <si>
    <t>KLF16</t>
  </si>
  <si>
    <t>cg01373896</t>
  </si>
  <si>
    <t>cg02584867</t>
  </si>
  <si>
    <t>cg03157040</t>
  </si>
  <si>
    <t>cg04998634</t>
  </si>
  <si>
    <t>cg05379634</t>
  </si>
  <si>
    <t>cg05970437</t>
  </si>
  <si>
    <t>cg08287334</t>
  </si>
  <si>
    <t>cg08525314</t>
  </si>
  <si>
    <t>cg09775785</t>
  </si>
  <si>
    <t>cg10761804</t>
  </si>
  <si>
    <t>cg15045802</t>
  </si>
  <si>
    <t>cg15562859</t>
  </si>
  <si>
    <t>cg15986590</t>
  </si>
  <si>
    <t>cg16622000</t>
  </si>
  <si>
    <t>cg17841440</t>
  </si>
  <si>
    <t>cg22672431</t>
  </si>
  <si>
    <t>cg23290456</t>
  </si>
  <si>
    <t>cg24226281</t>
  </si>
  <si>
    <t>cg25428970</t>
  </si>
  <si>
    <t>cg01468562</t>
  </si>
  <si>
    <t>KLHL32</t>
  </si>
  <si>
    <t>cg04411123</t>
  </si>
  <si>
    <t>cg06663137</t>
  </si>
  <si>
    <t>cg11247129</t>
  </si>
  <si>
    <t>cg12759024</t>
  </si>
  <si>
    <t>cg15981265</t>
  </si>
  <si>
    <t>cg16823105</t>
  </si>
  <si>
    <t>cg18880646</t>
  </si>
  <si>
    <t>cg24158437</t>
  </si>
  <si>
    <t>cg25105536</t>
  </si>
  <si>
    <t>cg26460247</t>
  </si>
  <si>
    <t>cg26470924</t>
  </si>
  <si>
    <t>cg01277763</t>
  </si>
  <si>
    <t>KNTC1</t>
  </si>
  <si>
    <t>cg04694239</t>
  </si>
  <si>
    <t>cg07424335</t>
  </si>
  <si>
    <t>cg08935299</t>
  </si>
  <si>
    <t>cg13516087</t>
  </si>
  <si>
    <t>cg16436532</t>
  </si>
  <si>
    <t>cg16709862</t>
  </si>
  <si>
    <t>cg19494742</t>
  </si>
  <si>
    <t>cg21814615</t>
  </si>
  <si>
    <t>cg00147009</t>
  </si>
  <si>
    <t>KRR1</t>
  </si>
  <si>
    <t>cg00596643</t>
  </si>
  <si>
    <t>cg03389111</t>
  </si>
  <si>
    <t>cg04068497</t>
  </si>
  <si>
    <t>cg09634360</t>
  </si>
  <si>
    <t>cg10942707</t>
  </si>
  <si>
    <t>cg11154670</t>
  </si>
  <si>
    <t>cg13114458</t>
  </si>
  <si>
    <t>cg18557556</t>
  </si>
  <si>
    <t>cg19592721</t>
  </si>
  <si>
    <t>cg19959974</t>
  </si>
  <si>
    <t>cg21535462</t>
  </si>
  <si>
    <t>cg21877960</t>
  </si>
  <si>
    <t>cg24719912</t>
  </si>
  <si>
    <t>cg26577178</t>
  </si>
  <si>
    <t>cg01715266</t>
  </si>
  <si>
    <t>KRT27</t>
  </si>
  <si>
    <t>cg02399249</t>
  </si>
  <si>
    <t>cg04252152</t>
  </si>
  <si>
    <t>cg04578777</t>
  </si>
  <si>
    <t>cg09563851</t>
  </si>
  <si>
    <t>cg09813090</t>
  </si>
  <si>
    <t>cg10173723</t>
  </si>
  <si>
    <t>cg12591377</t>
  </si>
  <si>
    <t>cg14504826</t>
  </si>
  <si>
    <t>cg16471481</t>
  </si>
  <si>
    <t>cg16488522</t>
  </si>
  <si>
    <t>cg20457894</t>
  </si>
  <si>
    <t>cg03766373</t>
  </si>
  <si>
    <t>KRT83</t>
  </si>
  <si>
    <t>cg05661164</t>
  </si>
  <si>
    <t>cg08092837</t>
  </si>
  <si>
    <t>cg11090409</t>
  </si>
  <si>
    <t>cg16160105</t>
  </si>
  <si>
    <t>cg16791508</t>
  </si>
  <si>
    <t>cg17200441</t>
  </si>
  <si>
    <t>cg19233268</t>
  </si>
  <si>
    <t>cg00116709</t>
  </si>
  <si>
    <t>MAGIX</t>
  </si>
  <si>
    <t>cg00583618</t>
  </si>
  <si>
    <t>cg01282661</t>
  </si>
  <si>
    <t>cg01674874</t>
  </si>
  <si>
    <t>cg02971064</t>
  </si>
  <si>
    <t>cg04012614</t>
  </si>
  <si>
    <t>cg04392694</t>
  </si>
  <si>
    <t>cg04669465</t>
  </si>
  <si>
    <t>cg06663923</t>
  </si>
  <si>
    <t>cg10055097</t>
  </si>
  <si>
    <t>cg11864871</t>
  </si>
  <si>
    <t>cg12458993</t>
  </si>
  <si>
    <t>cg14029629</t>
  </si>
  <si>
    <t>cg14306994</t>
  </si>
  <si>
    <t>cg16546861</t>
  </si>
  <si>
    <t>cg17670641</t>
  </si>
  <si>
    <t>cg21907582</t>
  </si>
  <si>
    <t>cg23524524</t>
  </si>
  <si>
    <t>cg24336035</t>
  </si>
  <si>
    <t>cg25258879</t>
  </si>
  <si>
    <t>cg02651776</t>
  </si>
  <si>
    <t>MASTL</t>
  </si>
  <si>
    <t>cg03554914</t>
  </si>
  <si>
    <t>cg11759194</t>
  </si>
  <si>
    <t>cg21244397</t>
  </si>
  <si>
    <t>ch.10.704481F</t>
  </si>
  <si>
    <t>cg00017546</t>
  </si>
  <si>
    <t>MED18</t>
  </si>
  <si>
    <t>cg00972603</t>
  </si>
  <si>
    <t>cg04889884</t>
  </si>
  <si>
    <t>cg07574385</t>
  </si>
  <si>
    <t>cg09024430</t>
  </si>
  <si>
    <t>cg12630974</t>
  </si>
  <si>
    <t>cg13075278</t>
  </si>
  <si>
    <t>cg13577188</t>
  </si>
  <si>
    <t>cg13931707</t>
  </si>
  <si>
    <t>cg19364137</t>
  </si>
  <si>
    <t>cg25371560</t>
  </si>
  <si>
    <t>cg25716286</t>
  </si>
  <si>
    <t>cg26933136</t>
  </si>
  <si>
    <t>ch.1.944912R</t>
  </si>
  <si>
    <t>cg00488734</t>
  </si>
  <si>
    <t>MMP15</t>
  </si>
  <si>
    <t>cg00927169</t>
  </si>
  <si>
    <t>cg00961326</t>
  </si>
  <si>
    <t>cg00963305</t>
  </si>
  <si>
    <t>cg01707233</t>
  </si>
  <si>
    <t>cg01812337</t>
  </si>
  <si>
    <t>cg03211902</t>
  </si>
  <si>
    <t>cg03220166</t>
  </si>
  <si>
    <t>cg04762890</t>
  </si>
  <si>
    <t>cg05521581</t>
  </si>
  <si>
    <t>cg05910755</t>
  </si>
  <si>
    <t>cg07620968</t>
  </si>
  <si>
    <t>cg08082374</t>
  </si>
  <si>
    <t>cg08311965</t>
  </si>
  <si>
    <t>cg08514765</t>
  </si>
  <si>
    <t>cg08552042</t>
  </si>
  <si>
    <t>cg08695452</t>
  </si>
  <si>
    <t>cg08877948</t>
  </si>
  <si>
    <t>cg08943809</t>
  </si>
  <si>
    <t>cg09539058</t>
  </si>
  <si>
    <t>cg10079093</t>
  </si>
  <si>
    <t>cg11536410</t>
  </si>
  <si>
    <t>cg14010159</t>
  </si>
  <si>
    <t>cg16181803</t>
  </si>
  <si>
    <t>cg16628556</t>
  </si>
  <si>
    <t>cg16644760</t>
  </si>
  <si>
    <t>cg16652241</t>
  </si>
  <si>
    <t>cg20566643</t>
  </si>
  <si>
    <t>cg20722590</t>
  </si>
  <si>
    <t>cg20751926</t>
  </si>
  <si>
    <t>cg24306779</t>
  </si>
  <si>
    <t>cg26725183</t>
  </si>
  <si>
    <t>cg26919014</t>
  </si>
  <si>
    <t>cg27208052</t>
  </si>
  <si>
    <t>cg02897527</t>
  </si>
  <si>
    <t>MMRN2</t>
  </si>
  <si>
    <t>cg04396312</t>
  </si>
  <si>
    <t>cg05046097</t>
  </si>
  <si>
    <t>cg07436701</t>
  </si>
  <si>
    <t>cg08220966</t>
  </si>
  <si>
    <t>cg09099242</t>
  </si>
  <si>
    <t>cg10607485</t>
  </si>
  <si>
    <t>cg10829629</t>
  </si>
  <si>
    <t>cg11141336</t>
  </si>
  <si>
    <t>cg14969789</t>
  </si>
  <si>
    <t>cg15347156</t>
  </si>
  <si>
    <t>cg16289611</t>
  </si>
  <si>
    <t>cg17384647</t>
  </si>
  <si>
    <t>cg19368582</t>
  </si>
  <si>
    <t>cg20573616</t>
  </si>
  <si>
    <t>cg22545356</t>
  </si>
  <si>
    <t>cg23890469</t>
  </si>
  <si>
    <t>cg00224126</t>
  </si>
  <si>
    <t>MON2</t>
  </si>
  <si>
    <t>cg01405329</t>
  </si>
  <si>
    <t>cg07532744</t>
  </si>
  <si>
    <t>cg12366118</t>
  </si>
  <si>
    <t>cg12954245</t>
  </si>
  <si>
    <t>cg15364276</t>
  </si>
  <si>
    <t>cg16206511</t>
  </si>
  <si>
    <t>cg19091601</t>
  </si>
  <si>
    <t>cg19781863</t>
  </si>
  <si>
    <t>cg22941953</t>
  </si>
  <si>
    <t>cg23194182</t>
  </si>
  <si>
    <t>cg24413007</t>
  </si>
  <si>
    <t>cg25061763</t>
  </si>
  <si>
    <t>cg01182386</t>
  </si>
  <si>
    <t>MPI</t>
  </si>
  <si>
    <t>cg04981203</t>
  </si>
  <si>
    <t>cg07630255</t>
  </si>
  <si>
    <t>cg07713120</t>
  </si>
  <si>
    <t>cg12824502</t>
  </si>
  <si>
    <t>cg13619458</t>
  </si>
  <si>
    <t>cg13828047</t>
  </si>
  <si>
    <t>cg16716975</t>
  </si>
  <si>
    <t>cg18023640</t>
  </si>
  <si>
    <t>cg19176363</t>
  </si>
  <si>
    <t>cg20908260</t>
  </si>
  <si>
    <t>cg21107223</t>
  </si>
  <si>
    <t>cg23013546</t>
  </si>
  <si>
    <t>cg00267751</t>
  </si>
  <si>
    <t>MSX1</t>
  </si>
  <si>
    <t>cg00486340</t>
  </si>
  <si>
    <t>cg01959412</t>
  </si>
  <si>
    <t>cg03199651</t>
  </si>
  <si>
    <t>cg03335246</t>
  </si>
  <si>
    <t>cg03672274</t>
  </si>
  <si>
    <t>cg03717979</t>
  </si>
  <si>
    <t>cg03843978</t>
  </si>
  <si>
    <t>cg04100843</t>
  </si>
  <si>
    <t>cg04660422</t>
  </si>
  <si>
    <t>cg05790982</t>
  </si>
  <si>
    <t>cg06375949</t>
  </si>
  <si>
    <t>cg06677140</t>
  </si>
  <si>
    <t>cg07035659</t>
  </si>
  <si>
    <t>cg07462756</t>
  </si>
  <si>
    <t>cg09573795</t>
  </si>
  <si>
    <t>cg09748975</t>
  </si>
  <si>
    <t>cg10266211</t>
  </si>
  <si>
    <t>cg11566977</t>
  </si>
  <si>
    <t>cg11930592</t>
  </si>
  <si>
    <t>cg11932640</t>
  </si>
  <si>
    <t>cg13207326</t>
  </si>
  <si>
    <t>cg13882284</t>
  </si>
  <si>
    <t>cg14039306</t>
  </si>
  <si>
    <t>cg14167596</t>
  </si>
  <si>
    <t>cg15696627</t>
  </si>
  <si>
    <t>cg15755084</t>
  </si>
  <si>
    <t>cg15848031</t>
  </si>
  <si>
    <t>cg17814781</t>
  </si>
  <si>
    <t>cg18849102</t>
  </si>
  <si>
    <t>cg19596468</t>
  </si>
  <si>
    <t>cg19846622</t>
  </si>
  <si>
    <t>cg20588069</t>
  </si>
  <si>
    <t>cg20891301</t>
  </si>
  <si>
    <t>cg21538208</t>
  </si>
  <si>
    <t>cg21689228</t>
  </si>
  <si>
    <t>cg22256027</t>
  </si>
  <si>
    <t>cg22371591</t>
  </si>
  <si>
    <t>cg22609784</t>
  </si>
  <si>
    <t>cg24469464</t>
  </si>
  <si>
    <t>cg24840099</t>
  </si>
  <si>
    <t>cg25144207</t>
  </si>
  <si>
    <t>cg27038439</t>
  </si>
  <si>
    <t>cg00448889</t>
  </si>
  <si>
    <t>NARG2</t>
  </si>
  <si>
    <t>cg03827375</t>
  </si>
  <si>
    <t>cg03960681</t>
  </si>
  <si>
    <t>cg05502662</t>
  </si>
  <si>
    <t>cg06101738</t>
  </si>
  <si>
    <t>cg13804457</t>
  </si>
  <si>
    <t>cg14925012</t>
  </si>
  <si>
    <t>cg16455476</t>
  </si>
  <si>
    <t>cg19196230</t>
  </si>
  <si>
    <t>cg19895051</t>
  </si>
  <si>
    <t>cg21667061</t>
  </si>
  <si>
    <t>cg22384801</t>
  </si>
  <si>
    <t>cg25730732</t>
  </si>
  <si>
    <t>ch.15.843512R</t>
  </si>
  <si>
    <t>cg02028332</t>
  </si>
  <si>
    <t>NCAN</t>
  </si>
  <si>
    <t>cg02918253</t>
  </si>
  <si>
    <t>cg04314308</t>
  </si>
  <si>
    <t>cg06952310</t>
  </si>
  <si>
    <t>cg08181476</t>
  </si>
  <si>
    <t>cg08249988</t>
  </si>
  <si>
    <t>cg13118849</t>
  </si>
  <si>
    <t>cg13312094</t>
  </si>
  <si>
    <t>cg13724788</t>
  </si>
  <si>
    <t>cg14316898</t>
  </si>
  <si>
    <t>cg15821730</t>
  </si>
  <si>
    <t>cg15976079</t>
  </si>
  <si>
    <t>cg17767542</t>
  </si>
  <si>
    <t>cg19349283</t>
  </si>
  <si>
    <t>cg20100545</t>
  </si>
  <si>
    <t>cg21204606</t>
  </si>
  <si>
    <t>cg22090773</t>
  </si>
  <si>
    <t>cg22681934</t>
  </si>
  <si>
    <t>cg23294208</t>
  </si>
  <si>
    <t>cg24486518</t>
  </si>
  <si>
    <t>cg25814383</t>
  </si>
  <si>
    <t>cg01708411</t>
  </si>
  <si>
    <t>NDUFA4L2</t>
  </si>
  <si>
    <t>cg01754267</t>
  </si>
  <si>
    <t>cg02948264</t>
  </si>
  <si>
    <t>cg03052632</t>
  </si>
  <si>
    <t>cg06411901</t>
  </si>
  <si>
    <t>cg08059434</t>
  </si>
  <si>
    <t>cg09104660</t>
  </si>
  <si>
    <t>cg10625931</t>
  </si>
  <si>
    <t>cg10864855</t>
  </si>
  <si>
    <t>cg11701583</t>
  </si>
  <si>
    <t>cg12489934</t>
  </si>
  <si>
    <t>cg12643378</t>
  </si>
  <si>
    <t>cg13212283</t>
  </si>
  <si>
    <t>cg13433012</t>
  </si>
  <si>
    <t>cg13520394</t>
  </si>
  <si>
    <t>cg15607664</t>
  </si>
  <si>
    <t>cg16835618</t>
  </si>
  <si>
    <t>cg16944092</t>
  </si>
  <si>
    <t>cg17346952</t>
  </si>
  <si>
    <t>cg19062108</t>
  </si>
  <si>
    <t>cg20971970</t>
  </si>
  <si>
    <t>cg21878918</t>
  </si>
  <si>
    <t>cg23240961</t>
  </si>
  <si>
    <t>cg23501240</t>
  </si>
  <si>
    <t>cg25601889</t>
  </si>
  <si>
    <t>cg04263215</t>
  </si>
  <si>
    <t>NDUFS2</t>
  </si>
  <si>
    <t>cg04436964</t>
  </si>
  <si>
    <t>cg05043311</t>
  </si>
  <si>
    <t>cg05656486</t>
  </si>
  <si>
    <t>cg07354440</t>
  </si>
  <si>
    <t>cg07356342</t>
  </si>
  <si>
    <t>cg07580762</t>
  </si>
  <si>
    <t>cg08850169</t>
  </si>
  <si>
    <t>cg09070378</t>
  </si>
  <si>
    <t>cg09761915</t>
  </si>
  <si>
    <t>cg10318121</t>
  </si>
  <si>
    <t>cg10493436</t>
  </si>
  <si>
    <t>cg11801851</t>
  </si>
  <si>
    <t>cg12754671</t>
  </si>
  <si>
    <t>cg14382215</t>
  </si>
  <si>
    <t>cg14448116</t>
  </si>
  <si>
    <t>cg16275967</t>
  </si>
  <si>
    <t>cg17166812</t>
  </si>
  <si>
    <t>cg17904988</t>
  </si>
  <si>
    <t>cg21691116</t>
  </si>
  <si>
    <t>cg21930487</t>
  </si>
  <si>
    <t>cg23274951</t>
  </si>
  <si>
    <t>cg24049880</t>
  </si>
  <si>
    <t>cg24863642</t>
  </si>
  <si>
    <t>cg00462202</t>
  </si>
  <si>
    <t>NDUFV1</t>
  </si>
  <si>
    <t>cg01391071</t>
  </si>
  <si>
    <t>cg01594514</t>
  </si>
  <si>
    <t>cg06235429</t>
  </si>
  <si>
    <t>cg06312776</t>
  </si>
  <si>
    <t>cg06350176</t>
  </si>
  <si>
    <t>cg06407482</t>
  </si>
  <si>
    <t>cg08715489</t>
  </si>
  <si>
    <t>cg08869244</t>
  </si>
  <si>
    <t>cg09062970</t>
  </si>
  <si>
    <t>cg09701102</t>
  </si>
  <si>
    <t>cg19038228</t>
  </si>
  <si>
    <t>cg22949188</t>
  </si>
  <si>
    <t>cg23339143</t>
  </si>
  <si>
    <t>cg24139216</t>
  </si>
  <si>
    <t>cg26754560</t>
  </si>
  <si>
    <t>cg01243848</t>
  </si>
  <si>
    <t>NFIL3</t>
  </si>
  <si>
    <t>cg02106072</t>
  </si>
  <si>
    <t>cg04521449</t>
  </si>
  <si>
    <t>cg07084627</t>
  </si>
  <si>
    <t>cg10708828</t>
  </si>
  <si>
    <t>cg13413755</t>
  </si>
  <si>
    <t>cg13555464</t>
  </si>
  <si>
    <t>cg13782561</t>
  </si>
  <si>
    <t>cg13808508</t>
  </si>
  <si>
    <t>cg14137281</t>
  </si>
  <si>
    <t>cg14142743</t>
  </si>
  <si>
    <t>cg14193653</t>
  </si>
  <si>
    <t>cg14290576</t>
  </si>
  <si>
    <t>cg14629032</t>
  </si>
  <si>
    <t>cg15417498</t>
  </si>
  <si>
    <t>cg15919045</t>
  </si>
  <si>
    <t>cg24197888</t>
  </si>
  <si>
    <t>cg00232685</t>
  </si>
  <si>
    <t>NIPSNAP1</t>
  </si>
  <si>
    <t>cg00266865</t>
  </si>
  <si>
    <t>cg00876153</t>
  </si>
  <si>
    <t>cg01246855</t>
  </si>
  <si>
    <t>cg02949991</t>
  </si>
  <si>
    <t>cg03857553</t>
  </si>
  <si>
    <t>cg08492625</t>
  </si>
  <si>
    <t>cg12788855</t>
  </si>
  <si>
    <t>cg13797031</t>
  </si>
  <si>
    <t>cg15196802</t>
  </si>
  <si>
    <t>cg00425918</t>
  </si>
  <si>
    <t>NKX2-6</t>
  </si>
  <si>
    <t>cg01336781</t>
  </si>
  <si>
    <t>cg03330710</t>
  </si>
  <si>
    <t>cg03495753</t>
  </si>
  <si>
    <t>cg03694713</t>
  </si>
  <si>
    <t>cg03749016</t>
  </si>
  <si>
    <t>cg04434896</t>
  </si>
  <si>
    <t>cg05310249</t>
  </si>
  <si>
    <t>cg05477514</t>
  </si>
  <si>
    <t>cg10345920</t>
  </si>
  <si>
    <t>cg10603004</t>
  </si>
  <si>
    <t>cg13324546</t>
  </si>
  <si>
    <t>cg14428146</t>
  </si>
  <si>
    <t>cg14451926</t>
  </si>
  <si>
    <t>cg15446990</t>
  </si>
  <si>
    <t>cg15854847</t>
  </si>
  <si>
    <t>cg16544169</t>
  </si>
  <si>
    <t>cg20892260</t>
  </si>
  <si>
    <t>cg22747746</t>
  </si>
  <si>
    <t>cg25499067</t>
  </si>
  <si>
    <t>cg00336605</t>
  </si>
  <si>
    <t>NR1H2</t>
  </si>
  <si>
    <t>cg01086369</t>
  </si>
  <si>
    <t>cg01988009</t>
  </si>
  <si>
    <t>cg05266687</t>
  </si>
  <si>
    <t>cg05276338</t>
  </si>
  <si>
    <t>cg06965177</t>
  </si>
  <si>
    <t>cg13567813</t>
  </si>
  <si>
    <t>cg14660573</t>
  </si>
  <si>
    <t>cg14673743</t>
  </si>
  <si>
    <t>cg15225378</t>
  </si>
  <si>
    <t>cg16022595</t>
  </si>
  <si>
    <t>cg19366479</t>
  </si>
  <si>
    <t>cg19672685</t>
  </si>
  <si>
    <t>cg24341299</t>
  </si>
  <si>
    <t>cg24440997</t>
  </si>
  <si>
    <t>cg00061150</t>
  </si>
  <si>
    <t>NRBP2</t>
  </si>
  <si>
    <t>cg00083765</t>
  </si>
  <si>
    <t>cg00433404</t>
  </si>
  <si>
    <t>cg00630892</t>
  </si>
  <si>
    <t>cg00693884</t>
  </si>
  <si>
    <t>cg00857326</t>
  </si>
  <si>
    <t>cg02133234</t>
  </si>
  <si>
    <t>cg02624737</t>
  </si>
  <si>
    <t>cg02658043</t>
  </si>
  <si>
    <t>cg03405308</t>
  </si>
  <si>
    <t>cg04789747</t>
  </si>
  <si>
    <t>cg06371044</t>
  </si>
  <si>
    <t>cg06454592</t>
  </si>
  <si>
    <t>cg08242000</t>
  </si>
  <si>
    <t>cg12515402</t>
  </si>
  <si>
    <t>cg17328794</t>
  </si>
  <si>
    <t>cg20222666</t>
  </si>
  <si>
    <t>cg20324969</t>
  </si>
  <si>
    <t>cg20367404</t>
  </si>
  <si>
    <t>cg20545721</t>
  </si>
  <si>
    <t>cg21414636</t>
  </si>
  <si>
    <t>cg21709871</t>
  </si>
  <si>
    <t>cg23938731</t>
  </si>
  <si>
    <t>cg24023418</t>
  </si>
  <si>
    <t>cg05192472</t>
  </si>
  <si>
    <t>NUP62CL</t>
  </si>
  <si>
    <t>cg06201264</t>
  </si>
  <si>
    <t>cg07896193</t>
  </si>
  <si>
    <t>cg15021707</t>
  </si>
  <si>
    <t>cg16158407</t>
  </si>
  <si>
    <t>cg21863326</t>
  </si>
  <si>
    <t>cg27425779</t>
  </si>
  <si>
    <t>cg02038323</t>
  </si>
  <si>
    <t>OASL</t>
  </si>
  <si>
    <t>cg03636394</t>
  </si>
  <si>
    <t>cg06800840</t>
  </si>
  <si>
    <t>cg11301598</t>
  </si>
  <si>
    <t>cg20092046</t>
  </si>
  <si>
    <t>cg26328872</t>
  </si>
  <si>
    <t>cg01323049</t>
  </si>
  <si>
    <t>OSR1</t>
  </si>
  <si>
    <t>cg02172492</t>
  </si>
  <si>
    <t>cg02680566</t>
  </si>
  <si>
    <t>cg02742971</t>
  </si>
  <si>
    <t>cg03071098</t>
  </si>
  <si>
    <t>cg03489023</t>
  </si>
  <si>
    <t>cg04690395</t>
  </si>
  <si>
    <t>cg05974067</t>
  </si>
  <si>
    <t>cg06509239</t>
  </si>
  <si>
    <t>cg07531268</t>
  </si>
  <si>
    <t>cg10521706</t>
  </si>
  <si>
    <t>cg11943209</t>
  </si>
  <si>
    <t>cg12619940</t>
  </si>
  <si>
    <t>cg14157048</t>
  </si>
  <si>
    <t>cg15237819</t>
  </si>
  <si>
    <t>cg16752876</t>
  </si>
  <si>
    <t>cg17097782</t>
  </si>
  <si>
    <t>cg19226872</t>
  </si>
  <si>
    <t>cg20707692</t>
  </si>
  <si>
    <t>cg21619325</t>
  </si>
  <si>
    <t>cg22478121</t>
  </si>
  <si>
    <t>cg26701390</t>
  </si>
  <si>
    <t>cg27117509</t>
  </si>
  <si>
    <t>cg00174901</t>
  </si>
  <si>
    <t>PALM</t>
  </si>
  <si>
    <t>cg01476969</t>
  </si>
  <si>
    <t>cg01608315</t>
  </si>
  <si>
    <t>cg01729837</t>
  </si>
  <si>
    <t>cg01799015</t>
  </si>
  <si>
    <t>cg02804100</t>
  </si>
  <si>
    <t>cg03125787</t>
  </si>
  <si>
    <t>cg03332897</t>
  </si>
  <si>
    <t>cg04427490</t>
  </si>
  <si>
    <t>cg04527429</t>
  </si>
  <si>
    <t>cg05913684</t>
  </si>
  <si>
    <t>cg06475503</t>
  </si>
  <si>
    <t>cg06736160</t>
  </si>
  <si>
    <t>cg07719523</t>
  </si>
  <si>
    <t>cg07876162</t>
  </si>
  <si>
    <t>cg10743569</t>
  </si>
  <si>
    <t>cg11642676</t>
  </si>
  <si>
    <t>cg12241733</t>
  </si>
  <si>
    <t>cg12573727</t>
  </si>
  <si>
    <t>cg13046237</t>
  </si>
  <si>
    <t>cg14695566</t>
  </si>
  <si>
    <t>cg16019612</t>
  </si>
  <si>
    <t>cg16633925</t>
  </si>
  <si>
    <t>cg16832295</t>
  </si>
  <si>
    <t>cg17499173</t>
  </si>
  <si>
    <t>cg17681729</t>
  </si>
  <si>
    <t>cg18105999</t>
  </si>
  <si>
    <t>cg18253101</t>
  </si>
  <si>
    <t>cg18485720</t>
  </si>
  <si>
    <t>cg18666748</t>
  </si>
  <si>
    <t>cg18833228</t>
  </si>
  <si>
    <t>cg18838910</t>
  </si>
  <si>
    <t>cg19912436</t>
  </si>
  <si>
    <t>cg19925025</t>
  </si>
  <si>
    <t>cg20631351</t>
  </si>
  <si>
    <t>cg20646950</t>
  </si>
  <si>
    <t>cg21088165</t>
  </si>
  <si>
    <t>cg22382836</t>
  </si>
  <si>
    <t>cg23473819</t>
  </si>
  <si>
    <t>cg24027937</t>
  </si>
  <si>
    <t>cg24921808</t>
  </si>
  <si>
    <t>cg26561943</t>
  </si>
  <si>
    <t>cg27109482</t>
  </si>
  <si>
    <t>cg27183173</t>
  </si>
  <si>
    <t>cg01173611</t>
  </si>
  <si>
    <t>PATL1</t>
  </si>
  <si>
    <t>cg03180191</t>
  </si>
  <si>
    <t>cg05407637</t>
  </si>
  <si>
    <t>cg05763961</t>
  </si>
  <si>
    <t>cg06507377</t>
  </si>
  <si>
    <t>cg12265130</t>
  </si>
  <si>
    <t>cg12828018</t>
  </si>
  <si>
    <t>cg12970683</t>
  </si>
  <si>
    <t>cg15844711</t>
  </si>
  <si>
    <t>cg23784907</t>
  </si>
  <si>
    <t>cg25977134</t>
  </si>
  <si>
    <t>cg26462504</t>
  </si>
  <si>
    <t>cg00022858</t>
  </si>
  <si>
    <t>PDGFRA</t>
  </si>
  <si>
    <t>cg00691999</t>
  </si>
  <si>
    <t>cg00873850</t>
  </si>
  <si>
    <t>cg01411892</t>
  </si>
  <si>
    <t>cg02058516</t>
  </si>
  <si>
    <t>cg02170478</t>
  </si>
  <si>
    <t>cg02645970</t>
  </si>
  <si>
    <t>cg02722188</t>
  </si>
  <si>
    <t>cg02759489</t>
  </si>
  <si>
    <t>cg03792767</t>
  </si>
  <si>
    <t>cg03966785</t>
  </si>
  <si>
    <t>cg04448477</t>
  </si>
  <si>
    <t>cg08038052</t>
  </si>
  <si>
    <t>cg09112514</t>
  </si>
  <si>
    <t>cg10492953</t>
  </si>
  <si>
    <t>cg12845923</t>
  </si>
  <si>
    <t>cg13002939</t>
  </si>
  <si>
    <t>cg13615338</t>
  </si>
  <si>
    <t>cg14039968</t>
  </si>
  <si>
    <t>cg14373456</t>
  </si>
  <si>
    <t>cg14777772</t>
  </si>
  <si>
    <t>cg14872260</t>
  </si>
  <si>
    <t>cg16012041</t>
  </si>
  <si>
    <t>cg16718445</t>
  </si>
  <si>
    <t>cg16838723</t>
  </si>
  <si>
    <t>cg17187183</t>
  </si>
  <si>
    <t>cg20379685</t>
  </si>
  <si>
    <t>cg20831777</t>
  </si>
  <si>
    <t>cg21309167</t>
  </si>
  <si>
    <t>cg21363050</t>
  </si>
  <si>
    <t>cg22736323</t>
  </si>
  <si>
    <t>cg22878148</t>
  </si>
  <si>
    <t>cg23550826</t>
  </si>
  <si>
    <t>cg24249778</t>
  </si>
  <si>
    <t>cg24799620</t>
  </si>
  <si>
    <t>cg25064395</t>
  </si>
  <si>
    <t>cg25667335</t>
  </si>
  <si>
    <t>cg26836413</t>
  </si>
  <si>
    <t>cg27597926</t>
  </si>
  <si>
    <t>cg01512265</t>
  </si>
  <si>
    <t>PHF20</t>
  </si>
  <si>
    <t>cg02674305</t>
  </si>
  <si>
    <t>cg02957488</t>
  </si>
  <si>
    <t>cg03438354</t>
  </si>
  <si>
    <t>cg03984405</t>
  </si>
  <si>
    <t>cg04179482</t>
  </si>
  <si>
    <t>cg08013810</t>
  </si>
  <si>
    <t>cg09692677</t>
  </si>
  <si>
    <t>cg10276665</t>
  </si>
  <si>
    <t>cg10372813</t>
  </si>
  <si>
    <t>cg12579300</t>
  </si>
  <si>
    <t>cg21765224</t>
  </si>
  <si>
    <t>cg23538717</t>
  </si>
  <si>
    <t>cg23734815</t>
  </si>
  <si>
    <t>cg25561939</t>
  </si>
  <si>
    <t>cg27405321</t>
  </si>
  <si>
    <t>cg00663376</t>
  </si>
  <si>
    <t>PIGZ</t>
  </si>
  <si>
    <t>cg00828689</t>
  </si>
  <si>
    <t>cg00936626</t>
  </si>
  <si>
    <t>cg03928961</t>
  </si>
  <si>
    <t>cg05674437</t>
  </si>
  <si>
    <t>cg05789005</t>
  </si>
  <si>
    <t>cg05938285</t>
  </si>
  <si>
    <t>cg06851971</t>
  </si>
  <si>
    <t>cg08710432</t>
  </si>
  <si>
    <t>cg18471736</t>
  </si>
  <si>
    <t>cg18667951</t>
  </si>
  <si>
    <t>cg19280206</t>
  </si>
  <si>
    <t>cg21429725</t>
  </si>
  <si>
    <t>cg22990726</t>
  </si>
  <si>
    <t>cg23243608</t>
  </si>
  <si>
    <t>cg23484358</t>
  </si>
  <si>
    <t>cg07881228</t>
  </si>
  <si>
    <t>PLEKHA8</t>
  </si>
  <si>
    <t>cg10982775</t>
  </si>
  <si>
    <t>cg13411879</t>
  </si>
  <si>
    <t>cg15034962</t>
  </si>
  <si>
    <t>cg15393925</t>
  </si>
  <si>
    <t>cg16243546</t>
  </si>
  <si>
    <t>cg18449345</t>
  </si>
  <si>
    <t>cg19558503</t>
  </si>
  <si>
    <t>cg00138126</t>
  </si>
  <si>
    <t>PMEPA1</t>
  </si>
  <si>
    <t>cg00177431</t>
  </si>
  <si>
    <t>cg00180666</t>
  </si>
  <si>
    <t>cg00233779</t>
  </si>
  <si>
    <t>cg00238543</t>
  </si>
  <si>
    <t>cg00626515</t>
  </si>
  <si>
    <t>cg00706833</t>
  </si>
  <si>
    <t>cg00899976</t>
  </si>
  <si>
    <t>cg01117384</t>
  </si>
  <si>
    <t>cg02092807</t>
  </si>
  <si>
    <t>cg02468966</t>
  </si>
  <si>
    <t>cg03861532</t>
  </si>
  <si>
    <t>cg04055238</t>
  </si>
  <si>
    <t>cg04628369</t>
  </si>
  <si>
    <t>cg05355067</t>
  </si>
  <si>
    <t>cg07143805</t>
  </si>
  <si>
    <t>cg07543830</t>
  </si>
  <si>
    <t>cg08009116</t>
  </si>
  <si>
    <t>cg08082355</t>
  </si>
  <si>
    <t>cg08243465</t>
  </si>
  <si>
    <t>cg08567517</t>
  </si>
  <si>
    <t>cg08583507</t>
  </si>
  <si>
    <t>cg09122683</t>
  </si>
  <si>
    <t>cg10100887</t>
  </si>
  <si>
    <t>cg10891507</t>
  </si>
  <si>
    <t>cg10919107</t>
  </si>
  <si>
    <t>cg12473257</t>
  </si>
  <si>
    <t>cg12670073</t>
  </si>
  <si>
    <t>cg13838969</t>
  </si>
  <si>
    <t>cg16178855</t>
  </si>
  <si>
    <t>cg17482197</t>
  </si>
  <si>
    <t>cg17978103</t>
  </si>
  <si>
    <t>cg18023251</t>
  </si>
  <si>
    <t>cg19613624</t>
  </si>
  <si>
    <t>cg19777900</t>
  </si>
  <si>
    <t>cg20139447</t>
  </si>
  <si>
    <t>cg20208990</t>
  </si>
  <si>
    <t>cg21182903</t>
  </si>
  <si>
    <t>cg22469870</t>
  </si>
  <si>
    <t>cg23987549</t>
  </si>
  <si>
    <t>cg26042618</t>
  </si>
  <si>
    <t>cg26236009</t>
  </si>
  <si>
    <t>cg26467279</t>
  </si>
  <si>
    <t>cg26912636</t>
  </si>
  <si>
    <t>cg27308557</t>
  </si>
  <si>
    <t>cg06636354</t>
  </si>
  <si>
    <t>POLD4</t>
  </si>
  <si>
    <t>cg10267855</t>
  </si>
  <si>
    <t>cg11754314</t>
  </si>
  <si>
    <t>cg16780860</t>
  </si>
  <si>
    <t>cg17607737</t>
  </si>
  <si>
    <t>cg18235480</t>
  </si>
  <si>
    <t>cg24464260</t>
  </si>
  <si>
    <t>cg26942196</t>
  </si>
  <si>
    <t>cg04855971</t>
  </si>
  <si>
    <t>PPAT</t>
  </si>
  <si>
    <t>cg06079996</t>
  </si>
  <si>
    <t>cg14860255</t>
  </si>
  <si>
    <t>cg00124011</t>
  </si>
  <si>
    <t>PRDM2</t>
  </si>
  <si>
    <t>cg00922376</t>
  </si>
  <si>
    <t>cg01411652</t>
  </si>
  <si>
    <t>cg01614615</t>
  </si>
  <si>
    <t>cg01816014</t>
  </si>
  <si>
    <t>cg02330214</t>
  </si>
  <si>
    <t>cg02418294</t>
  </si>
  <si>
    <t>cg03988675</t>
  </si>
  <si>
    <t>cg04999270</t>
  </si>
  <si>
    <t>cg05346841</t>
  </si>
  <si>
    <t>cg06807086</t>
  </si>
  <si>
    <t>cg06991148</t>
  </si>
  <si>
    <t>cg07552723</t>
  </si>
  <si>
    <t>cg07708453</t>
  </si>
  <si>
    <t>cg08425678</t>
  </si>
  <si>
    <t>cg09360458</t>
  </si>
  <si>
    <t>cg09765994</t>
  </si>
  <si>
    <t>cg09826587</t>
  </si>
  <si>
    <t>cg10375300</t>
  </si>
  <si>
    <t>cg10444683</t>
  </si>
  <si>
    <t>cg11344626</t>
  </si>
  <si>
    <t>cg11522493</t>
  </si>
  <si>
    <t>cg11750706</t>
  </si>
  <si>
    <t>cg12379145</t>
  </si>
  <si>
    <t>cg12481389</t>
  </si>
  <si>
    <t>cg12909925</t>
  </si>
  <si>
    <t>cg13634713</t>
  </si>
  <si>
    <t>cg14093474</t>
  </si>
  <si>
    <t>cg14563115</t>
  </si>
  <si>
    <t>cg15568145</t>
  </si>
  <si>
    <t>cg15585213</t>
  </si>
  <si>
    <t>cg16273075</t>
  </si>
  <si>
    <t>cg16680547</t>
  </si>
  <si>
    <t>cg16911819</t>
  </si>
  <si>
    <t>cg18150460</t>
  </si>
  <si>
    <t>cg19283112</t>
  </si>
  <si>
    <t>cg19300923</t>
  </si>
  <si>
    <t>cg19324313</t>
  </si>
  <si>
    <t>cg19358589</t>
  </si>
  <si>
    <t>cg19359071</t>
  </si>
  <si>
    <t>cg19705300</t>
  </si>
  <si>
    <t>cg19806020</t>
  </si>
  <si>
    <t>cg20464068</t>
  </si>
  <si>
    <t>cg21288507</t>
  </si>
  <si>
    <t>cg21584052</t>
  </si>
  <si>
    <t>cg21605566</t>
  </si>
  <si>
    <t>cg23267665</t>
  </si>
  <si>
    <t>cg23813012</t>
  </si>
  <si>
    <t>cg24550112</t>
  </si>
  <si>
    <t>cg24593694</t>
  </si>
  <si>
    <t>cg24715767</t>
  </si>
  <si>
    <t>cg25402049</t>
  </si>
  <si>
    <t>cg25450806</t>
  </si>
  <si>
    <t>cg26608693</t>
  </si>
  <si>
    <t>cg27307327</t>
  </si>
  <si>
    <t>cg27544405</t>
  </si>
  <si>
    <t>cg02301364</t>
  </si>
  <si>
    <t>PRPS1</t>
  </si>
  <si>
    <t>cg03927302</t>
  </si>
  <si>
    <t>cg05363666</t>
  </si>
  <si>
    <t>cg07930217</t>
  </si>
  <si>
    <t>cg09407693</t>
  </si>
  <si>
    <t>cg10446009</t>
  </si>
  <si>
    <t>cg15324340</t>
  </si>
  <si>
    <t>cg15465300</t>
  </si>
  <si>
    <t>cg16868497</t>
  </si>
  <si>
    <t>cg20767433</t>
  </si>
  <si>
    <t>cg21080294</t>
  </si>
  <si>
    <t>cg00686598</t>
  </si>
  <si>
    <t>PSMC6</t>
  </si>
  <si>
    <t>cg01254459</t>
  </si>
  <si>
    <t>cg04284137</t>
  </si>
  <si>
    <t>cg10852511</t>
  </si>
  <si>
    <t>cg10921922</t>
  </si>
  <si>
    <t>cg15859515</t>
  </si>
  <si>
    <t>cg19549731</t>
  </si>
  <si>
    <t>cg26979012</t>
  </si>
  <si>
    <t>cg00999243</t>
  </si>
  <si>
    <t>PTBP1</t>
  </si>
  <si>
    <t>cg01025800</t>
  </si>
  <si>
    <t>cg02348462</t>
  </si>
  <si>
    <t>cg02798295</t>
  </si>
  <si>
    <t>cg02984314</t>
  </si>
  <si>
    <t>cg03278866</t>
  </si>
  <si>
    <t>cg04060487</t>
  </si>
  <si>
    <t>cg04133028</t>
  </si>
  <si>
    <t>cg04597545</t>
  </si>
  <si>
    <t>cg07859478</t>
  </si>
  <si>
    <t>cg08047290</t>
  </si>
  <si>
    <t>cg08471846</t>
  </si>
  <si>
    <t>cg08918206</t>
  </si>
  <si>
    <t>cg09915940</t>
  </si>
  <si>
    <t>cg10176457</t>
  </si>
  <si>
    <t>cg14881459</t>
  </si>
  <si>
    <t>cg15077193</t>
  </si>
  <si>
    <t>cg17357561</t>
  </si>
  <si>
    <t>cg17667988</t>
  </si>
  <si>
    <t>cg17821750</t>
  </si>
  <si>
    <t>cg17942371</t>
  </si>
  <si>
    <t>cg19373090</t>
  </si>
  <si>
    <t>cg21193440</t>
  </si>
  <si>
    <t>cg24256946</t>
  </si>
  <si>
    <t>cg25237396</t>
  </si>
  <si>
    <t>cg27481720</t>
  </si>
  <si>
    <t>cg00029822</t>
  </si>
  <si>
    <t>PTPN9</t>
  </si>
  <si>
    <t>cg02250028</t>
  </si>
  <si>
    <t>cg04914105</t>
  </si>
  <si>
    <t>cg09840174</t>
  </si>
  <si>
    <t>cg10884662</t>
  </si>
  <si>
    <t>cg13554708</t>
  </si>
  <si>
    <t>cg15682717</t>
  </si>
  <si>
    <t>cg17453250</t>
  </si>
  <si>
    <t>cg17873645</t>
  </si>
  <si>
    <t>cg18385457</t>
  </si>
  <si>
    <t>cg20656856</t>
  </si>
  <si>
    <t>cg21248164</t>
  </si>
  <si>
    <t>cg22806587</t>
  </si>
  <si>
    <t>cg23101564</t>
  </si>
  <si>
    <t>cg23127201</t>
  </si>
  <si>
    <t>cg23157419</t>
  </si>
  <si>
    <t>cg23508591</t>
  </si>
  <si>
    <t>cg25283338</t>
  </si>
  <si>
    <t>cg02324021</t>
  </si>
  <si>
    <t>RASA1</t>
  </si>
  <si>
    <t>cg06514626</t>
  </si>
  <si>
    <t>cg08711064</t>
  </si>
  <si>
    <t>cg09490071</t>
  </si>
  <si>
    <t>cg12600530</t>
  </si>
  <si>
    <t>cg15602182</t>
  </si>
  <si>
    <t>cg15664067</t>
  </si>
  <si>
    <t>cg16160720</t>
  </si>
  <si>
    <t>cg18740769</t>
  </si>
  <si>
    <t>cg19606356</t>
  </si>
  <si>
    <t>cg21582714</t>
  </si>
  <si>
    <t>cg22862193</t>
  </si>
  <si>
    <t>cg23917249</t>
  </si>
  <si>
    <t>cg25084778</t>
  </si>
  <si>
    <t>cg25341963</t>
  </si>
  <si>
    <t>cg25515502</t>
  </si>
  <si>
    <t>cg25648250</t>
  </si>
  <si>
    <t>cg01329949</t>
  </si>
  <si>
    <t>RASGEF1B</t>
  </si>
  <si>
    <t>cg02712183</t>
  </si>
  <si>
    <t>cg04057033</t>
  </si>
  <si>
    <t>cg04282497</t>
  </si>
  <si>
    <t>cg06385459</t>
  </si>
  <si>
    <t>cg07837764</t>
  </si>
  <si>
    <t>cg08669018</t>
  </si>
  <si>
    <t>cg09531225</t>
  </si>
  <si>
    <t>cg10644176</t>
  </si>
  <si>
    <t>cg11659918</t>
  </si>
  <si>
    <t>cg11899201</t>
  </si>
  <si>
    <t>cg12724192</t>
  </si>
  <si>
    <t>cg12773295</t>
  </si>
  <si>
    <t>cg15400101</t>
  </si>
  <si>
    <t>cg18050903</t>
  </si>
  <si>
    <t>cg19350538</t>
  </si>
  <si>
    <t>cg22274829</t>
  </si>
  <si>
    <t>cg22520562</t>
  </si>
  <si>
    <t>cg24365766</t>
  </si>
  <si>
    <t>cg25036095</t>
  </si>
  <si>
    <t>cg25994476</t>
  </si>
  <si>
    <t>cg26363580</t>
  </si>
  <si>
    <t>cg00250454</t>
  </si>
  <si>
    <t>RGS9</t>
  </si>
  <si>
    <t>cg00938087</t>
  </si>
  <si>
    <t>cg00980674</t>
  </si>
  <si>
    <t>cg02745045</t>
  </si>
  <si>
    <t>cg04420141</t>
  </si>
  <si>
    <t>cg04573935</t>
  </si>
  <si>
    <t>cg05511685</t>
  </si>
  <si>
    <t>cg11777611</t>
  </si>
  <si>
    <t>cg12031217</t>
  </si>
  <si>
    <t>cg12563935</t>
  </si>
  <si>
    <t>cg15595739</t>
  </si>
  <si>
    <t>cg17194728</t>
  </si>
  <si>
    <t>cg17482927</t>
  </si>
  <si>
    <t>cg21234914</t>
  </si>
  <si>
    <t>cg22758970</t>
  </si>
  <si>
    <t>cg23053723</t>
  </si>
  <si>
    <t>cg25329734</t>
  </si>
  <si>
    <t>cg27127202</t>
  </si>
  <si>
    <t>cg00079891</t>
  </si>
  <si>
    <t>RHBDF1</t>
  </si>
  <si>
    <t>cg00179196</t>
  </si>
  <si>
    <t>cg00525011</t>
  </si>
  <si>
    <t>cg00914902</t>
  </si>
  <si>
    <t>cg01262217</t>
  </si>
  <si>
    <t>cg01403103</t>
  </si>
  <si>
    <t>cg01502407</t>
  </si>
  <si>
    <t>cg03333116</t>
  </si>
  <si>
    <t>cg03948744</t>
  </si>
  <si>
    <t>cg04260507</t>
  </si>
  <si>
    <t>cg04322210</t>
  </si>
  <si>
    <t>cg04721268</t>
  </si>
  <si>
    <t>cg04995976</t>
  </si>
  <si>
    <t>cg06194960</t>
  </si>
  <si>
    <t>cg06934747</t>
  </si>
  <si>
    <t>cg07608562</t>
  </si>
  <si>
    <t>cg09113560</t>
  </si>
  <si>
    <t>cg09201525</t>
  </si>
  <si>
    <t>cg17199481</t>
  </si>
  <si>
    <t>cg20220196</t>
  </si>
  <si>
    <t>cg26933686</t>
  </si>
  <si>
    <t>cg27248189</t>
  </si>
  <si>
    <t>cg00067574</t>
  </si>
  <si>
    <t>RHOQ</t>
  </si>
  <si>
    <t>cg01056945</t>
  </si>
  <si>
    <t>cg03861105</t>
  </si>
  <si>
    <t>cg08037937</t>
  </si>
  <si>
    <t>cg11062167</t>
  </si>
  <si>
    <t>cg11653675</t>
  </si>
  <si>
    <t>cg14141458</t>
  </si>
  <si>
    <t>cg15815767</t>
  </si>
  <si>
    <t>cg20449833</t>
  </si>
  <si>
    <t>cg21657450</t>
  </si>
  <si>
    <t>cg26251101</t>
  </si>
  <si>
    <t>cg04845236</t>
  </si>
  <si>
    <t>RNF20</t>
  </si>
  <si>
    <t>cg14625770</t>
  </si>
  <si>
    <t>cg21239184</t>
  </si>
  <si>
    <t>cg02628801</t>
  </si>
  <si>
    <t>S1PR1</t>
  </si>
  <si>
    <t>cg03050965</t>
  </si>
  <si>
    <t>cg04156369</t>
  </si>
  <si>
    <t>cg05053688</t>
  </si>
  <si>
    <t>cg05160678</t>
  </si>
  <si>
    <t>cg05338680</t>
  </si>
  <si>
    <t>cg13477354</t>
  </si>
  <si>
    <t>cg17859448</t>
  </si>
  <si>
    <t>cg17972213</t>
  </si>
  <si>
    <t>cg18323466</t>
  </si>
  <si>
    <t>cg18757941</t>
  </si>
  <si>
    <t>cg19038540</t>
  </si>
  <si>
    <t>cg20740769</t>
  </si>
  <si>
    <t>cg21385047</t>
  </si>
  <si>
    <t>cg23978968</t>
  </si>
  <si>
    <t>cg25012864</t>
  </si>
  <si>
    <t>cg05329180</t>
  </si>
  <si>
    <t>S1PR5</t>
  </si>
  <si>
    <t>cg07561507</t>
  </si>
  <si>
    <t>cg08814849</t>
  </si>
  <si>
    <t>cg11813862</t>
  </si>
  <si>
    <t>cg14870861</t>
  </si>
  <si>
    <t>cg19431272</t>
  </si>
  <si>
    <t>cg20463715</t>
  </si>
  <si>
    <t>cg24379332</t>
  </si>
  <si>
    <t>cg24807354</t>
  </si>
  <si>
    <t>cg24893891</t>
  </si>
  <si>
    <t>cg25946304</t>
  </si>
  <si>
    <t>cg26918756</t>
  </si>
  <si>
    <t>cg00745520</t>
  </si>
  <si>
    <t>SELM</t>
  </si>
  <si>
    <t>cg01794929</t>
  </si>
  <si>
    <t>cg01995821</t>
  </si>
  <si>
    <t>cg06942979</t>
  </si>
  <si>
    <t>cg08212821</t>
  </si>
  <si>
    <t>cg09063111</t>
  </si>
  <si>
    <t>cg13285934</t>
  </si>
  <si>
    <t>cg17832450</t>
  </si>
  <si>
    <t>cg21361322</t>
  </si>
  <si>
    <t>cg25867694</t>
  </si>
  <si>
    <t>cg27614432</t>
  </si>
  <si>
    <t>cg02825646</t>
  </si>
  <si>
    <t>SIVA1</t>
  </si>
  <si>
    <t>cg08568075</t>
  </si>
  <si>
    <t>cg10157936</t>
  </si>
  <si>
    <t>cg10285897</t>
  </si>
  <si>
    <t>cg10909152</t>
  </si>
  <si>
    <t>cg13109045</t>
  </si>
  <si>
    <t>cg14043411</t>
  </si>
  <si>
    <t>cg14235723</t>
  </si>
  <si>
    <t>cg19495714</t>
  </si>
  <si>
    <t>cg20257916</t>
  </si>
  <si>
    <t>cg00161955</t>
  </si>
  <si>
    <t>SLC10A5</t>
  </si>
  <si>
    <t>cg02573176</t>
  </si>
  <si>
    <t>cg11065621</t>
  </si>
  <si>
    <t>cg26164767</t>
  </si>
  <si>
    <t>cg00945038</t>
  </si>
  <si>
    <t>SMARCD2</t>
  </si>
  <si>
    <t>cg02127607</t>
  </si>
  <si>
    <t>cg02360836</t>
  </si>
  <si>
    <t>cg04367190</t>
  </si>
  <si>
    <t>cg07362569</t>
  </si>
  <si>
    <t>cg07703610</t>
  </si>
  <si>
    <t>cg11697258</t>
  </si>
  <si>
    <t>cg11885555</t>
  </si>
  <si>
    <t>cg12577610</t>
  </si>
  <si>
    <t>cg13243168</t>
  </si>
  <si>
    <t>cg15868002</t>
  </si>
  <si>
    <t>cg17202724</t>
  </si>
  <si>
    <t>cg19143629</t>
  </si>
  <si>
    <t>cg21254277</t>
  </si>
  <si>
    <t>cg23682543</t>
  </si>
  <si>
    <t>cg24795630</t>
  </si>
  <si>
    <t>cg26933683</t>
  </si>
  <si>
    <t>cg01050920</t>
  </si>
  <si>
    <t>SMPDL3A</t>
  </si>
  <si>
    <t>cg01594214</t>
  </si>
  <si>
    <t>cg02104893</t>
  </si>
  <si>
    <t>cg02275989</t>
  </si>
  <si>
    <t>cg02920218</t>
  </si>
  <si>
    <t>cg04258335</t>
  </si>
  <si>
    <t>cg06200777</t>
  </si>
  <si>
    <t>cg09657265</t>
  </si>
  <si>
    <t>cg12379307</t>
  </si>
  <si>
    <t>cg14426525</t>
  </si>
  <si>
    <t>cg14705163</t>
  </si>
  <si>
    <t>cg17034941</t>
  </si>
  <si>
    <t>cg19409187</t>
  </si>
  <si>
    <t>cg22401066</t>
  </si>
  <si>
    <t>cg27375072</t>
  </si>
  <si>
    <t>cg27448015</t>
  </si>
  <si>
    <t>cg05497175</t>
  </si>
  <si>
    <t>SNAI3</t>
  </si>
  <si>
    <t>cg00320749</t>
  </si>
  <si>
    <t>SNORD43</t>
  </si>
  <si>
    <t>cg01093212</t>
  </si>
  <si>
    <t>cg07236424</t>
  </si>
  <si>
    <t>cg07236476</t>
  </si>
  <si>
    <t>cg07628658</t>
  </si>
  <si>
    <t>cg09642749</t>
  </si>
  <si>
    <t>cg13595191</t>
  </si>
  <si>
    <t>cg14580600</t>
  </si>
  <si>
    <t>cg20795428</t>
  </si>
  <si>
    <t>cg23880794</t>
  </si>
  <si>
    <t>cg27511021</t>
  </si>
  <si>
    <t>cg00472879</t>
  </si>
  <si>
    <t>SORBS1</t>
  </si>
  <si>
    <t>cg02221546</t>
  </si>
  <si>
    <t>cg02370232</t>
  </si>
  <si>
    <t>cg02764250</t>
  </si>
  <si>
    <t>cg03190891</t>
  </si>
  <si>
    <t>cg03417182</t>
  </si>
  <si>
    <t>cg04149179</t>
  </si>
  <si>
    <t>cg04248373</t>
  </si>
  <si>
    <t>cg04694991</t>
  </si>
  <si>
    <t>cg05791938</t>
  </si>
  <si>
    <t>cg05998513</t>
  </si>
  <si>
    <t>cg06197789</t>
  </si>
  <si>
    <t>cg06282596</t>
  </si>
  <si>
    <t>cg07044749</t>
  </si>
  <si>
    <t>cg08604416</t>
  </si>
  <si>
    <t>cg09351082</t>
  </si>
  <si>
    <t>cg09780955</t>
  </si>
  <si>
    <t>cg10741308</t>
  </si>
  <si>
    <t>cg11415852</t>
  </si>
  <si>
    <t>cg12360759</t>
  </si>
  <si>
    <t>cg12617146</t>
  </si>
  <si>
    <t>cg12639763</t>
  </si>
  <si>
    <t>cg14101359</t>
  </si>
  <si>
    <t>cg14431789</t>
  </si>
  <si>
    <t>cg14714692</t>
  </si>
  <si>
    <t>cg15608943</t>
  </si>
  <si>
    <t>cg16004767</t>
  </si>
  <si>
    <t>cg16223436</t>
  </si>
  <si>
    <t>cg16402879</t>
  </si>
  <si>
    <t>cg16622520</t>
  </si>
  <si>
    <t>cg16932098</t>
  </si>
  <si>
    <t>cg17927151</t>
  </si>
  <si>
    <t>cg18318006</t>
  </si>
  <si>
    <t>cg18817607</t>
  </si>
  <si>
    <t>cg18949056</t>
  </si>
  <si>
    <t>cg20502346</t>
  </si>
  <si>
    <t>cg21235838</t>
  </si>
  <si>
    <t>cg22640982</t>
  </si>
  <si>
    <t>cg22665089</t>
  </si>
  <si>
    <t>cg23011194</t>
  </si>
  <si>
    <t>cg24091315</t>
  </si>
  <si>
    <t>cg25097946</t>
  </si>
  <si>
    <t>cg25421530</t>
  </si>
  <si>
    <t>cg26273962</t>
  </si>
  <si>
    <t>cg27065896</t>
  </si>
  <si>
    <t>cg27111150</t>
  </si>
  <si>
    <t>cg27312979</t>
  </si>
  <si>
    <t>cg02951971</t>
  </si>
  <si>
    <t>SOS2</t>
  </si>
  <si>
    <t>cg05746608</t>
  </si>
  <si>
    <t>cg06163227</t>
  </si>
  <si>
    <t>cg06956646</t>
  </si>
  <si>
    <t>cg07497315</t>
  </si>
  <si>
    <t>cg10515048</t>
  </si>
  <si>
    <t>cg12811564</t>
  </si>
  <si>
    <t>cg24153199</t>
  </si>
  <si>
    <t>cg26512148</t>
  </si>
  <si>
    <t>cg00874225</t>
  </si>
  <si>
    <t>SPTBN2</t>
  </si>
  <si>
    <t>cg01980810</t>
  </si>
  <si>
    <t>cg02506324</t>
  </si>
  <si>
    <t>cg02700161</t>
  </si>
  <si>
    <t>cg02742455</t>
  </si>
  <si>
    <t>cg04822177</t>
  </si>
  <si>
    <t>cg04883026</t>
  </si>
  <si>
    <t>cg04985144</t>
  </si>
  <si>
    <t>cg05631399</t>
  </si>
  <si>
    <t>cg08971859</t>
  </si>
  <si>
    <t>cg09029541</t>
  </si>
  <si>
    <t>cg09704475</t>
  </si>
  <si>
    <t>cg10145319</t>
  </si>
  <si>
    <t>cg10280383</t>
  </si>
  <si>
    <t>cg11532655</t>
  </si>
  <si>
    <t>cg11740872</t>
  </si>
  <si>
    <t>cg13092433</t>
  </si>
  <si>
    <t>cg13823144</t>
  </si>
  <si>
    <t>cg14139875</t>
  </si>
  <si>
    <t>cg14966716</t>
  </si>
  <si>
    <t>cg15335683</t>
  </si>
  <si>
    <t>cg15762348</t>
  </si>
  <si>
    <t>cg15964523</t>
  </si>
  <si>
    <t>cg16588880</t>
  </si>
  <si>
    <t>cg17112108</t>
  </si>
  <si>
    <t>cg18114708</t>
  </si>
  <si>
    <t>cg19539481</t>
  </si>
  <si>
    <t>cg19742111</t>
  </si>
  <si>
    <t>cg19980431</t>
  </si>
  <si>
    <t>cg20016416</t>
  </si>
  <si>
    <t>cg20166723</t>
  </si>
  <si>
    <t>cg21002224</t>
  </si>
  <si>
    <t>cg21196659</t>
  </si>
  <si>
    <t>cg22306015</t>
  </si>
  <si>
    <t>cg23149790</t>
  </si>
  <si>
    <t>cg23344241</t>
  </si>
  <si>
    <t>cg23646541</t>
  </si>
  <si>
    <t>cg24805026</t>
  </si>
  <si>
    <t>cg25126321</t>
  </si>
  <si>
    <t>cg26203563</t>
  </si>
  <si>
    <t>cg26536672</t>
  </si>
  <si>
    <t>cg26878967</t>
  </si>
  <si>
    <t>cg01004382</t>
  </si>
  <si>
    <t>STAT4</t>
  </si>
  <si>
    <t>cg01453441</t>
  </si>
  <si>
    <t>cg03265267</t>
  </si>
  <si>
    <t>cg04285318</t>
  </si>
  <si>
    <t>cg07619170</t>
  </si>
  <si>
    <t>cg13316148</t>
  </si>
  <si>
    <t>cg16473511</t>
  </si>
  <si>
    <t>cg17287767</t>
  </si>
  <si>
    <t>cg18155840</t>
  </si>
  <si>
    <t>cg18481642</t>
  </si>
  <si>
    <t>cg20195812</t>
  </si>
  <si>
    <t>cg20654082</t>
  </si>
  <si>
    <t>cg21100532</t>
  </si>
  <si>
    <t>cg22356198</t>
  </si>
  <si>
    <t>cg23609905</t>
  </si>
  <si>
    <t>cg23791611</t>
  </si>
  <si>
    <t>cg24331079</t>
  </si>
  <si>
    <t>cg25428612</t>
  </si>
  <si>
    <t>cg01347048</t>
  </si>
  <si>
    <t>SUFU</t>
  </si>
  <si>
    <t>cg02662441</t>
  </si>
  <si>
    <t>cg03369906</t>
  </si>
  <si>
    <t>cg05096777</t>
  </si>
  <si>
    <t>cg05141578</t>
  </si>
  <si>
    <t>cg06480592</t>
  </si>
  <si>
    <t>cg07636870</t>
  </si>
  <si>
    <t>cg07787771</t>
  </si>
  <si>
    <t>cg09119776</t>
  </si>
  <si>
    <t>cg09256136</t>
  </si>
  <si>
    <t>cg09888137</t>
  </si>
  <si>
    <t>cg10488141</t>
  </si>
  <si>
    <t>cg10817301</t>
  </si>
  <si>
    <t>cg13732216</t>
  </si>
  <si>
    <t>cg14885145</t>
  </si>
  <si>
    <t>cg15109571</t>
  </si>
  <si>
    <t>cg16679084</t>
  </si>
  <si>
    <t>cg17840164</t>
  </si>
  <si>
    <t>cg18497543</t>
  </si>
  <si>
    <t>cg18661379</t>
  </si>
  <si>
    <t>cg19207017</t>
  </si>
  <si>
    <t>cg21381511</t>
  </si>
  <si>
    <t>cg24451653</t>
  </si>
  <si>
    <t>cg26731885</t>
  </si>
  <si>
    <t>cg04927502</t>
  </si>
  <si>
    <t>SV2A</t>
  </si>
  <si>
    <t>cg05467523</t>
  </si>
  <si>
    <t>cg11085602</t>
  </si>
  <si>
    <t>cg16378215</t>
  </si>
  <si>
    <t>cg17141735</t>
  </si>
  <si>
    <t>cg24629122</t>
  </si>
  <si>
    <t>cg25277573</t>
  </si>
  <si>
    <t>cg26196882</t>
  </si>
  <si>
    <t>cg00018128</t>
  </si>
  <si>
    <t>TBR1</t>
  </si>
  <si>
    <t>cg00462525</t>
  </si>
  <si>
    <t>cg02283775</t>
  </si>
  <si>
    <t>cg02767242</t>
  </si>
  <si>
    <t>cg04004632</t>
  </si>
  <si>
    <t>cg05301866</t>
  </si>
  <si>
    <t>cg06148480</t>
  </si>
  <si>
    <t>cg06382344</t>
  </si>
  <si>
    <t>cg06488443</t>
  </si>
  <si>
    <t>cg06521615</t>
  </si>
  <si>
    <t>cg06747888</t>
  </si>
  <si>
    <t>cg06942701</t>
  </si>
  <si>
    <t>cg07419021</t>
  </si>
  <si>
    <t>cg07548213</t>
  </si>
  <si>
    <t>cg07687349</t>
  </si>
  <si>
    <t>cg08314300</t>
  </si>
  <si>
    <t>cg09019329</t>
  </si>
  <si>
    <t>cg10395317</t>
  </si>
  <si>
    <t>cg10479234</t>
  </si>
  <si>
    <t>cg10942521</t>
  </si>
  <si>
    <t>cg10954251</t>
  </si>
  <si>
    <t>cg10997718</t>
  </si>
  <si>
    <t>cg12520549</t>
  </si>
  <si>
    <t>cg12757011</t>
  </si>
  <si>
    <t>cg12974733</t>
  </si>
  <si>
    <t>cg14187678</t>
  </si>
  <si>
    <t>cg14416523</t>
  </si>
  <si>
    <t>cg14557487</t>
  </si>
  <si>
    <t>cg15837233</t>
  </si>
  <si>
    <t>cg19583211</t>
  </si>
  <si>
    <t>cg20994660</t>
  </si>
  <si>
    <t>cg21389901</t>
  </si>
  <si>
    <t>cg21431041</t>
  </si>
  <si>
    <t>cg21949512</t>
  </si>
  <si>
    <t>cg22743761</t>
  </si>
  <si>
    <t>cg22794704</t>
  </si>
  <si>
    <t>cg26202915</t>
  </si>
  <si>
    <t>cg26210445</t>
  </si>
  <si>
    <t>cg00745293</t>
  </si>
  <si>
    <t>TCEAL3</t>
  </si>
  <si>
    <t>cg01706033</t>
  </si>
  <si>
    <t>cg03485809</t>
  </si>
  <si>
    <t>cg04593869</t>
  </si>
  <si>
    <t>cg07928156</t>
  </si>
  <si>
    <t>cg08757719</t>
  </si>
  <si>
    <t>cg12176022</t>
  </si>
  <si>
    <t>cg17003204</t>
  </si>
  <si>
    <t>cg18232722</t>
  </si>
  <si>
    <t>cg20425266</t>
  </si>
  <si>
    <t>cg22998840</t>
  </si>
  <si>
    <t>cg23218997</t>
  </si>
  <si>
    <t>cg24648715</t>
  </si>
  <si>
    <t>cg00689214</t>
  </si>
  <si>
    <t>TIMM50</t>
  </si>
  <si>
    <t>cg00945719</t>
  </si>
  <si>
    <t>cg11252600</t>
  </si>
  <si>
    <t>cg11552078</t>
  </si>
  <si>
    <t>cg11865883</t>
  </si>
  <si>
    <t>cg13920100</t>
  </si>
  <si>
    <t>cg15752292</t>
  </si>
  <si>
    <t>cg17512742</t>
  </si>
  <si>
    <t>cg25501748</t>
  </si>
  <si>
    <t>cg26486113</t>
  </si>
  <si>
    <t>cg27195304</t>
  </si>
  <si>
    <t>cg00499819</t>
  </si>
  <si>
    <t>TPD52L2</t>
  </si>
  <si>
    <t>cg00577030</t>
  </si>
  <si>
    <t>cg01536436</t>
  </si>
  <si>
    <t>cg01948955</t>
  </si>
  <si>
    <t>cg03381996</t>
  </si>
  <si>
    <t>cg04689654</t>
  </si>
  <si>
    <t>cg07384357</t>
  </si>
  <si>
    <t>cg07411111</t>
  </si>
  <si>
    <t>cg09655559</t>
  </si>
  <si>
    <t>cg10797920</t>
  </si>
  <si>
    <t>cg12730202</t>
  </si>
  <si>
    <t>cg12933587</t>
  </si>
  <si>
    <t>cg15108699</t>
  </si>
  <si>
    <t>cg17132148</t>
  </si>
  <si>
    <t>cg18488623</t>
  </si>
  <si>
    <t>cg19444925</t>
  </si>
  <si>
    <t>cg21870731</t>
  </si>
  <si>
    <t>cg22100563</t>
  </si>
  <si>
    <t>cg22332321</t>
  </si>
  <si>
    <t>cg23085846</t>
  </si>
  <si>
    <t>cg26147335</t>
  </si>
  <si>
    <t>cg27656320</t>
  </si>
  <si>
    <t>cg01591152</t>
  </si>
  <si>
    <t>TRIM29</t>
  </si>
  <si>
    <t>cg02280132</t>
  </si>
  <si>
    <t>cg02735733</t>
  </si>
  <si>
    <t>cg04280548</t>
  </si>
  <si>
    <t>cg04745079</t>
  </si>
  <si>
    <t>cg04896048</t>
  </si>
  <si>
    <t>cg06654510</t>
  </si>
  <si>
    <t>cg07435449</t>
  </si>
  <si>
    <t>cg09977361</t>
  </si>
  <si>
    <t>cg11466837</t>
  </si>
  <si>
    <t>cg12201660</t>
  </si>
  <si>
    <t>cg13285004</t>
  </si>
  <si>
    <t>cg13625403</t>
  </si>
  <si>
    <t>cg14398731</t>
  </si>
  <si>
    <t>cg15331855</t>
  </si>
  <si>
    <t>cg15757292</t>
  </si>
  <si>
    <t>cg17436370</t>
  </si>
  <si>
    <t>cg17971587</t>
  </si>
  <si>
    <t>cg18015534</t>
  </si>
  <si>
    <t>cg20655548</t>
  </si>
  <si>
    <t>cg21596290</t>
  </si>
  <si>
    <t>cg24593464</t>
  </si>
  <si>
    <t>cg24956710</t>
  </si>
  <si>
    <t>cg27410595</t>
  </si>
  <si>
    <t>cg00404599</t>
  </si>
  <si>
    <t>TSC22D3</t>
  </si>
  <si>
    <t>cg01828434</t>
  </si>
  <si>
    <t>cg02991082</t>
  </si>
  <si>
    <t>cg03422380</t>
  </si>
  <si>
    <t>cg03915527</t>
  </si>
  <si>
    <t>cg04027004</t>
  </si>
  <si>
    <t>cg04491396</t>
  </si>
  <si>
    <t>cg05866836</t>
  </si>
  <si>
    <t>cg06461462</t>
  </si>
  <si>
    <t>cg06774124</t>
  </si>
  <si>
    <t>cg07174097</t>
  </si>
  <si>
    <t>cg07464524</t>
  </si>
  <si>
    <t>cg07473550</t>
  </si>
  <si>
    <t>cg08117103</t>
  </si>
  <si>
    <t>cg09724624</t>
  </si>
  <si>
    <t>cg10982861</t>
  </si>
  <si>
    <t>cg11550332</t>
  </si>
  <si>
    <t>cg11837390</t>
  </si>
  <si>
    <t>cg13801593</t>
  </si>
  <si>
    <t>cg16953966</t>
  </si>
  <si>
    <t>cg18396637</t>
  </si>
  <si>
    <t>cg19854896</t>
  </si>
  <si>
    <t>cg20085561</t>
  </si>
  <si>
    <t>cg21380860</t>
  </si>
  <si>
    <t>cg21456313</t>
  </si>
  <si>
    <t>cg21902627</t>
  </si>
  <si>
    <t>cg22823009</t>
  </si>
  <si>
    <t>cg23660678</t>
  </si>
  <si>
    <t>cg24142775</t>
  </si>
  <si>
    <t>cg26550835</t>
  </si>
  <si>
    <t>cg26954928</t>
  </si>
  <si>
    <t>cg27311392</t>
  </si>
  <si>
    <t>cg00294419</t>
  </si>
  <si>
    <t>UBE2E2</t>
  </si>
  <si>
    <t>cg01231125</t>
  </si>
  <si>
    <t>cg01324883</t>
  </si>
  <si>
    <t>cg02794920</t>
  </si>
  <si>
    <t>cg03455225</t>
  </si>
  <si>
    <t>cg04518972</t>
  </si>
  <si>
    <t>cg04580068</t>
  </si>
  <si>
    <t>cg05939647</t>
  </si>
  <si>
    <t>cg07208565</t>
  </si>
  <si>
    <t>cg07806164</t>
  </si>
  <si>
    <t>cg10397322</t>
  </si>
  <si>
    <t>cg10580397</t>
  </si>
  <si>
    <t>cg10632094</t>
  </si>
  <si>
    <t>cg12302983</t>
  </si>
  <si>
    <t>cg13266188</t>
  </si>
  <si>
    <t>cg13334304</t>
  </si>
  <si>
    <t>cg13447539</t>
  </si>
  <si>
    <t>cg15288845</t>
  </si>
  <si>
    <t>cg15785147</t>
  </si>
  <si>
    <t>cg16652937</t>
  </si>
  <si>
    <t>cg18257541</t>
  </si>
  <si>
    <t>cg18560178</t>
  </si>
  <si>
    <t>cg19243780</t>
  </si>
  <si>
    <t>cg19803671</t>
  </si>
  <si>
    <t>cg20236013</t>
  </si>
  <si>
    <t>cg22954438</t>
  </si>
  <si>
    <t>cg25382821</t>
  </si>
  <si>
    <t>cg27241907</t>
  </si>
  <si>
    <t>cg27289137</t>
  </si>
  <si>
    <t>cg00562976</t>
  </si>
  <si>
    <t>USP44</t>
  </si>
  <si>
    <t>cg00927554</t>
  </si>
  <si>
    <t>cg03162823</t>
  </si>
  <si>
    <t>cg03308628</t>
  </si>
  <si>
    <t>cg03453449</t>
  </si>
  <si>
    <t>cg04488758</t>
  </si>
  <si>
    <t>cg07783282</t>
  </si>
  <si>
    <t>cg09883286</t>
  </si>
  <si>
    <t>cg11069430</t>
  </si>
  <si>
    <t>cg13879483</t>
  </si>
  <si>
    <t>cg14565151</t>
  </si>
  <si>
    <t>cg16192751</t>
  </si>
  <si>
    <t>cg17368254</t>
  </si>
  <si>
    <t>cg22802813</t>
  </si>
  <si>
    <t>cg23982858</t>
  </si>
  <si>
    <t>cg26381457</t>
  </si>
  <si>
    <t>cg27100916</t>
  </si>
  <si>
    <t>cg00646347</t>
  </si>
  <si>
    <t>UTF1</t>
  </si>
  <si>
    <t>cg02767771</t>
  </si>
  <si>
    <t>cg03755123</t>
  </si>
  <si>
    <t>cg08708684</t>
  </si>
  <si>
    <t>cg09053680</t>
  </si>
  <si>
    <t>cg09714379</t>
  </si>
  <si>
    <t>cg11234328</t>
  </si>
  <si>
    <t>cg11464895</t>
  </si>
  <si>
    <t>cg12465710</t>
  </si>
  <si>
    <t>cg00049400</t>
  </si>
  <si>
    <t>WARS2</t>
  </si>
  <si>
    <t>cg02710132</t>
  </si>
  <si>
    <t>cg05257479</t>
  </si>
  <si>
    <t>cg05756136</t>
  </si>
  <si>
    <t>cg06124110</t>
  </si>
  <si>
    <t>cg07104818</t>
  </si>
  <si>
    <t>cg07142325</t>
  </si>
  <si>
    <t>cg07179825</t>
  </si>
  <si>
    <t>cg12649340</t>
  </si>
  <si>
    <t>cg14425252</t>
  </si>
  <si>
    <t>cg16025468</t>
  </si>
  <si>
    <t>cg19167034</t>
  </si>
  <si>
    <t>cg20284025</t>
  </si>
  <si>
    <t>cg20961014</t>
  </si>
  <si>
    <t>cg21269763</t>
  </si>
  <si>
    <t>cg23043968</t>
  </si>
  <si>
    <t>cg23281832</t>
  </si>
  <si>
    <t>cg25970082</t>
  </si>
  <si>
    <t>cg26350977</t>
  </si>
  <si>
    <t>cg26574895</t>
  </si>
  <si>
    <t>cg00366190</t>
  </si>
  <si>
    <t>WDR88</t>
  </si>
  <si>
    <t>cg00799658</t>
  </si>
  <si>
    <t>cg06679563</t>
  </si>
  <si>
    <t>cg07827796</t>
  </si>
  <si>
    <t>cg13821038</t>
  </si>
  <si>
    <t>cg14093289</t>
  </si>
  <si>
    <t>cg16020118</t>
  </si>
  <si>
    <t>cg17526175</t>
  </si>
  <si>
    <t>cg18867912</t>
  </si>
  <si>
    <t>cg19369438</t>
  </si>
  <si>
    <t>cg19468962</t>
  </si>
  <si>
    <t>cg19796974</t>
  </si>
  <si>
    <t>cg22654935</t>
  </si>
  <si>
    <t>cg23699670</t>
  </si>
  <si>
    <t>cg24912310</t>
  </si>
  <si>
    <t>cg26687173</t>
  </si>
  <si>
    <t>cg26907221</t>
  </si>
  <si>
    <t>cg27124370</t>
  </si>
  <si>
    <t>cg00901493</t>
  </si>
  <si>
    <t>YBX2</t>
  </si>
  <si>
    <t>cg01204271</t>
  </si>
  <si>
    <t>cg01500001</t>
  </si>
  <si>
    <t>cg01704957</t>
  </si>
  <si>
    <t>cg02812036</t>
  </si>
  <si>
    <t>cg04190813</t>
  </si>
  <si>
    <t>cg06390585</t>
  </si>
  <si>
    <t>cg06456071</t>
  </si>
  <si>
    <t>cg09457469</t>
  </si>
  <si>
    <t>cg13147246</t>
  </si>
  <si>
    <t>cg14241662</t>
  </si>
  <si>
    <t>cg15906794</t>
  </si>
  <si>
    <t>cg16009970</t>
  </si>
  <si>
    <t>cg17376960</t>
  </si>
  <si>
    <t>cg17779790</t>
  </si>
  <si>
    <t>cg20994022</t>
  </si>
  <si>
    <t>cg21722655</t>
  </si>
  <si>
    <t>cg25151916</t>
  </si>
  <si>
    <t>cg25555460</t>
  </si>
  <si>
    <t>cg27227537</t>
  </si>
  <si>
    <t>cg27656973</t>
  </si>
  <si>
    <t>cg02097082</t>
  </si>
  <si>
    <t>ZNF230</t>
  </si>
  <si>
    <t>cg02400238</t>
  </si>
  <si>
    <t>cg02930664</t>
  </si>
  <si>
    <t>cg04784196</t>
  </si>
  <si>
    <t>cg07663468</t>
  </si>
  <si>
    <t>cg14298780</t>
  </si>
  <si>
    <t>cg15226532</t>
  </si>
  <si>
    <t>cg17858618</t>
  </si>
  <si>
    <t>cg18076360</t>
  </si>
  <si>
    <t>cg18700516</t>
  </si>
  <si>
    <t>cg18723501</t>
  </si>
  <si>
    <t>cg20607764</t>
  </si>
  <si>
    <t>cg25709441</t>
  </si>
  <si>
    <t>cg03414732</t>
  </si>
  <si>
    <t>ZNF271</t>
  </si>
  <si>
    <t>cg03694515</t>
  </si>
  <si>
    <t>cg05534175</t>
  </si>
  <si>
    <t>cg05919625</t>
  </si>
  <si>
    <t>cg06375556</t>
  </si>
  <si>
    <t>cg07403638</t>
  </si>
  <si>
    <t>cg12240824</t>
  </si>
  <si>
    <t>cg15423197</t>
  </si>
  <si>
    <t>cg16698101</t>
  </si>
  <si>
    <t>cg18313148</t>
  </si>
  <si>
    <t>cg25227148</t>
  </si>
  <si>
    <t>cg26141063</t>
  </si>
  <si>
    <t>cg26195667</t>
  </si>
  <si>
    <t>cg26649394</t>
  </si>
  <si>
    <t>cg01658602</t>
  </si>
  <si>
    <t>ZNF343</t>
  </si>
  <si>
    <t>cg02867123</t>
  </si>
  <si>
    <t>cg06483575</t>
  </si>
  <si>
    <t>cg07355551</t>
  </si>
  <si>
    <t>cg07782925</t>
  </si>
  <si>
    <t>cg07889201</t>
  </si>
  <si>
    <t>cg08360666</t>
  </si>
  <si>
    <t>cg13236659</t>
  </si>
  <si>
    <t>cg17374677</t>
  </si>
  <si>
    <t>cg17437852</t>
  </si>
  <si>
    <t>cg19685054</t>
  </si>
  <si>
    <t>cg20546810</t>
  </si>
  <si>
    <t>cg20675840</t>
  </si>
  <si>
    <t>cg23334729</t>
  </si>
  <si>
    <t>cg07381814</t>
  </si>
  <si>
    <t>ZNF414</t>
  </si>
  <si>
    <t>cg08579502</t>
  </si>
  <si>
    <t>cg09270822</t>
  </si>
  <si>
    <t>cg09406384</t>
  </si>
  <si>
    <t>cg10768564</t>
  </si>
  <si>
    <t>cg14574996</t>
  </si>
  <si>
    <t>cg14678583</t>
  </si>
  <si>
    <t>cg15004949</t>
  </si>
  <si>
    <t>cg15530356</t>
  </si>
  <si>
    <t>cg15560061</t>
  </si>
  <si>
    <t>cg17043366</t>
  </si>
  <si>
    <t>cg21277988</t>
  </si>
  <si>
    <t>cg10642957</t>
  </si>
  <si>
    <t>ZNF524</t>
  </si>
  <si>
    <t>cg11611011</t>
  </si>
  <si>
    <t>cg18353597</t>
  </si>
  <si>
    <t>cg20214469</t>
  </si>
  <si>
    <t>cg26277368</t>
  </si>
  <si>
    <t>cg01620580</t>
  </si>
  <si>
    <t>ZNF665</t>
  </si>
  <si>
    <t>cg02176428</t>
  </si>
  <si>
    <t>cg07686635</t>
  </si>
  <si>
    <t>cg07950216</t>
  </si>
  <si>
    <t>cg08835795</t>
  </si>
  <si>
    <t>cg11265561</t>
  </si>
  <si>
    <t>cg11592938</t>
  </si>
  <si>
    <t>cg11896012</t>
  </si>
  <si>
    <t>cg12360029</t>
  </si>
  <si>
    <t>cg23930923</t>
  </si>
  <si>
    <t>cg24807264</t>
  </si>
  <si>
    <t>cg25526475</t>
  </si>
  <si>
    <t>cg26652131</t>
  </si>
  <si>
    <t>cg01755551</t>
  </si>
  <si>
    <t>ZNF782</t>
  </si>
  <si>
    <t>cg09422892</t>
  </si>
  <si>
    <t>cg10778836</t>
  </si>
  <si>
    <t>cg13457522</t>
  </si>
  <si>
    <t>cg14176626</t>
  </si>
  <si>
    <t>cg21209364</t>
  </si>
  <si>
    <t>cg07548607</t>
  </si>
  <si>
    <t>ZSWIM2</t>
  </si>
  <si>
    <t>cg10396546</t>
  </si>
  <si>
    <t>cg14145801</t>
  </si>
  <si>
    <t>cg14762973</t>
  </si>
  <si>
    <t>cg16516691</t>
  </si>
  <si>
    <t>cg18950539</t>
  </si>
  <si>
    <t>cg19535896</t>
  </si>
  <si>
    <t>cg24617723</t>
  </si>
  <si>
    <t>cg26033349</t>
  </si>
  <si>
    <t>Smeester et al. (2011)</t>
  </si>
  <si>
    <t>BEAR Partial Correlation (U-tAs)</t>
  </si>
  <si>
    <t>BEAR q-value (U-tAs)</t>
  </si>
  <si>
    <t>BEAR p-value(U-tAs)</t>
  </si>
  <si>
    <t>no unique Symbol</t>
  </si>
  <si>
    <t>acid-sensing (proton-gated) ion channel 3</t>
  </si>
  <si>
    <t>adrenomedullin</t>
  </si>
  <si>
    <t>aldolase A, fructose-bisphosphate</t>
  </si>
  <si>
    <t>amidohydrolase domain containing 2</t>
  </si>
  <si>
    <t>ANKH inorganic pyrophosphate transport regulator</t>
  </si>
  <si>
    <t>anoctamin 1, calcium activated chloride channel</t>
  </si>
  <si>
    <t>AT rich interactive domain 3C (BRIGHT-like)</t>
  </si>
  <si>
    <t>actin related protein 2/3 complex, subunit 2, 34kDa</t>
  </si>
  <si>
    <t>arylsulfatase family, member I</t>
  </si>
  <si>
    <t>arylsulfatase family, member J</t>
  </si>
  <si>
    <t>arsenic (+3 oxidation state) methyltransferase</t>
  </si>
  <si>
    <t>aspartate beta-hydroxylase domain containing 1</t>
  </si>
  <si>
    <t>diphthamine biosynthesis 6</t>
  </si>
  <si>
    <t>5-azacytidine induced 2</t>
  </si>
  <si>
    <t>BAI1-associated protein 3</t>
  </si>
  <si>
    <t>basic leucine zipper transcription factor, ATF-like</t>
  </si>
  <si>
    <t>BCDIN3 domain containing</t>
  </si>
  <si>
    <t>BRF2, RNA polymerase III transcription initiation factor 50 kDa subunit</t>
  </si>
  <si>
    <t>BTAF1 RNA polymerase II, B-TFIID transcription factor-associated, 170kDa</t>
  </si>
  <si>
    <t>BTB (POZ) domain containing 3</t>
  </si>
  <si>
    <t>anaphase promoting complex subunit 16</t>
  </si>
  <si>
    <t>chromosome 11 open reading frame 70</t>
  </si>
  <si>
    <t>chromosome 12 open reading frame 65</t>
  </si>
  <si>
    <t>chromosome 13 open reading frame 35</t>
  </si>
  <si>
    <t>chromosome 17 open reading frame 82</t>
  </si>
  <si>
    <t>chromosome 18 open reading frame 32</t>
  </si>
  <si>
    <t>digestive organ expansion factor homolog (zebrafish)</t>
  </si>
  <si>
    <t>complement component 1, q subcomponent-like 3</t>
  </si>
  <si>
    <t>AAR2 splicing factor homolog (S. cerevisiae)</t>
  </si>
  <si>
    <t>ybeY metallopeptidase (putative)</t>
  </si>
  <si>
    <t>chromosome 6 open reading frame 58</t>
  </si>
  <si>
    <t>AhpC/TSA antioxidant enzyme domain containing 1</t>
  </si>
  <si>
    <t>caspase 7, apoptosis-related cysteine peptidase</t>
  </si>
  <si>
    <t>cerebellin 1 precursor</t>
  </si>
  <si>
    <t>coiled-coil domain containing 140</t>
  </si>
  <si>
    <t>coiled-coil domain containing 150</t>
  </si>
  <si>
    <t>coiled-coil domain containing 68</t>
  </si>
  <si>
    <t>coiled-coil domain containing 83</t>
  </si>
  <si>
    <t>coiled-coil domain containing 88C</t>
  </si>
  <si>
    <t>cyclin O</t>
  </si>
  <si>
    <t>cadherin 13, H-cadherin (heart)</t>
  </si>
  <si>
    <t>cyclin-dependent kinase 18</t>
  </si>
  <si>
    <t>centromere protein E, 312kDa</t>
  </si>
  <si>
    <t>cysteine and histidine-rich domain (CHORD) containing 1</t>
  </si>
  <si>
    <t>cleavage and polyadenylation factor I subunit 1</t>
  </si>
  <si>
    <t>collagen, type XXIV, alpha 1</t>
  </si>
  <si>
    <t>cAMP responsive element binding protein 3-like 2</t>
  </si>
  <si>
    <t>carnitine O-octanoyltransferase</t>
  </si>
  <si>
    <t>CREB regulated transcription coactivator 1</t>
  </si>
  <si>
    <t>cleavage stimulation factor, 3' pre-RNA, subunit 2, 64kDa</t>
  </si>
  <si>
    <t>CXXC finger protein 5</t>
  </si>
  <si>
    <t>dishevelled associated activator of morphogenesis 2</t>
  </si>
  <si>
    <t>dephospho-CoA kinase domain containing</t>
  </si>
  <si>
    <t>DEAD/H (Asp-Glu-Ala-Asp/His) box polypeptide 12, pseudogene</t>
  </si>
  <si>
    <t>DEAD/H (Asp-Glu-Ala-Asp/His) box polypeptide 26B</t>
  </si>
  <si>
    <t>DEK oncogene</t>
  </si>
  <si>
    <t>DEP domain containing 1B</t>
  </si>
  <si>
    <t>disrupted in renal carcinoma 2</t>
  </si>
  <si>
    <t>DMRT-like family A2</t>
  </si>
  <si>
    <t>DnaJ (Hsp40) homolog, subfamily C, member 9</t>
  </si>
  <si>
    <t>dual specificity phosphatase 3</t>
  </si>
  <si>
    <t>eukaryotic translation elongation factor 1 epsilon 1</t>
  </si>
  <si>
    <t>early growth response 1</t>
  </si>
  <si>
    <t>endonuclease G</t>
  </si>
  <si>
    <t>ectonucleoside triphosphate diphosphohydrolase 6 (putative)</t>
  </si>
  <si>
    <t>erythrocyte membrane protein band 4.1 like 5</t>
  </si>
  <si>
    <t>excision repair cross-complementing rodent repair deficiency, complementation group 1 (includes overlapping antisense sequence)</t>
  </si>
  <si>
    <t>estrogen receptor 1</t>
  </si>
  <si>
    <t>family with sequence similarity 109, member B</t>
  </si>
  <si>
    <t>family with sequence similarity 118, member A</t>
  </si>
  <si>
    <t>family with sequence similarity 149, member B1</t>
  </si>
  <si>
    <t>family with sequence similarity 53, member A</t>
  </si>
  <si>
    <t>F-box protein 45</t>
  </si>
  <si>
    <t>FEZ family zinc finger 1</t>
  </si>
  <si>
    <t>fibroblast growth factor 14</t>
  </si>
  <si>
    <t>fragile histidine triad</t>
  </si>
  <si>
    <t>forkhead box F1</t>
  </si>
  <si>
    <t>forkhead box P1</t>
  </si>
  <si>
    <t>glucokinase (hexokinase 4)</t>
  </si>
  <si>
    <t>glycolipid transfer protein</t>
  </si>
  <si>
    <t>guanine nucleotide binding protein (G protein), alpha 11 (Gq class)</t>
  </si>
  <si>
    <t>GNAS complex locus</t>
  </si>
  <si>
    <t>glucosamine-6-phosphate deaminase 1</t>
  </si>
  <si>
    <t>grainyhead-like 2 (Drosophila)</t>
  </si>
  <si>
    <t>glutamate receptor, ionotropic, delta 2</t>
  </si>
  <si>
    <t>goosecoid homeobox</t>
  </si>
  <si>
    <t>G-2 and S-phase expressed 1</t>
  </si>
  <si>
    <t>histone acetyltransferase 1</t>
  </si>
  <si>
    <t>haloacid dehalogenase-like hydrolase domain containing 3</t>
  </si>
  <si>
    <t>histone cluster 1, H2ac</t>
  </si>
  <si>
    <t>HKR1, GLI-Kruppel zinc finger family member</t>
  </si>
  <si>
    <t>high mobility group nucleosomal binding domain 2</t>
  </si>
  <si>
    <t>homeobox B5</t>
  </si>
  <si>
    <t>homeobox B9</t>
  </si>
  <si>
    <t>homeobox C10</t>
  </si>
  <si>
    <t>RNA binding protein, fox-1 homolog (C. elegans) 3</t>
  </si>
  <si>
    <t>heparan sulfate (glucosamine) 3-O-sulfotransferase 2</t>
  </si>
  <si>
    <t>hydroxysteroid (17-beta) dehydrogenase 10</t>
  </si>
  <si>
    <t>iroquois homeobox 6</t>
  </si>
  <si>
    <t>katanin p80 (WD repeat containing) subunit B 1</t>
  </si>
  <si>
    <t>potassium voltage-gated channel, shaker-related subfamily, member 4</t>
  </si>
  <si>
    <t>potassium inwardly-rectifying channel, subfamily J, member 14</t>
  </si>
  <si>
    <t>GLTSCR1-like</t>
  </si>
  <si>
    <t>UV-stimulated scaffold protein A</t>
  </si>
  <si>
    <t>kinesin family member 25</t>
  </si>
  <si>
    <t>Kruppel-like factor 16</t>
  </si>
  <si>
    <t>kelch-like family member 32</t>
  </si>
  <si>
    <t>kinetochore associated 1</t>
  </si>
  <si>
    <t>KRR1, small subunit (SSU) processome component, homolog (yeast)</t>
  </si>
  <si>
    <t>keratin 27</t>
  </si>
  <si>
    <t>keratin 83</t>
  </si>
  <si>
    <t>LIM homeobox transcription factor 1, alpha</t>
  </si>
  <si>
    <t>Rho GTPase activating protein 27 pseudogene</t>
  </si>
  <si>
    <t>low density lipoprotein receptor-related protein 12</t>
  </si>
  <si>
    <t>MAGI family member, X-linked</t>
  </si>
  <si>
    <t>microtubule associated serine/threonine kinase-like</t>
  </si>
  <si>
    <t>mediator complex subunit 18</t>
  </si>
  <si>
    <t>mohawk homeobox</t>
  </si>
  <si>
    <t>matrix metallopeptidase 15 (membrane-inserted)</t>
  </si>
  <si>
    <t>multimerin 2</t>
  </si>
  <si>
    <t>MON2 homolog (S. cerevisiae)</t>
  </si>
  <si>
    <t>mannose phosphate isomerase</t>
  </si>
  <si>
    <t>msh homeobox 1</t>
  </si>
  <si>
    <t>NMDA receptor regulated 2</t>
  </si>
  <si>
    <t>neurocan</t>
  </si>
  <si>
    <t>NADH dehydrogenase (ubiquinone) 1 alpha subcomplex, 4-like 2</t>
  </si>
  <si>
    <t>NADH dehydrogenase (ubiquinone) Fe-S protein 2, 49kDa (NADH-coenzyme Q reductase)</t>
  </si>
  <si>
    <t>NADH dehydrogenase (ubiquinone) flavoprotein 1, 51kDa</t>
  </si>
  <si>
    <t>nuclear factor, interleukin 3 regulated</t>
  </si>
  <si>
    <t>nipsnap homolog 1 (C. elegans)</t>
  </si>
  <si>
    <t>NK2 homeobox 6</t>
  </si>
  <si>
    <t>neuroligin 1</t>
  </si>
  <si>
    <t>nuclear receptor subfamily 1, group H, member 2</t>
  </si>
  <si>
    <t>nuclear receptor binding protein 2</t>
  </si>
  <si>
    <t>nucleoporin 62kDa C-terminal like</t>
  </si>
  <si>
    <t>2'-5'-oligoadenylate synthetase-like</t>
  </si>
  <si>
    <t>opioid growth factor receptor</t>
  </si>
  <si>
    <t>oxysterol binding protein</t>
  </si>
  <si>
    <t>odd-skipped related 1 (Drosophila)</t>
  </si>
  <si>
    <t>cyclin-dependent kinase inhibitor 2A</t>
  </si>
  <si>
    <t>paralemmin</t>
  </si>
  <si>
    <t>protein associated with topoisomerase II homolog 1 (yeast)</t>
  </si>
  <si>
    <t>Purkinje cell protein 2</t>
  </si>
  <si>
    <t>phosphodiesterase 11A</t>
  </si>
  <si>
    <t>platelet-derived growth factor receptor, alpha polypeptide</t>
  </si>
  <si>
    <t>PHD finger protein 20</t>
  </si>
  <si>
    <t>PHD finger protein 21B</t>
  </si>
  <si>
    <t>phosphatidylinositol glycan anchor biosynthesis, class Z</t>
  </si>
  <si>
    <t>piwi-like RNA-mediated gene silencing 1</t>
  </si>
  <si>
    <t>pleckstrin homology domain containing, family A (phosphoinositide binding specific) member 8</t>
  </si>
  <si>
    <t>pleckstrin homology domain containing, family G (with RhoGef domain) member 4</t>
  </si>
  <si>
    <t>prostate transmembrane protein, androgen induced 1</t>
  </si>
  <si>
    <t>polymerase (DNA-directed), delta 4, accessory subunit</t>
  </si>
  <si>
    <t>phosphoribosyl pyrophosphate amidotransferase</t>
  </si>
  <si>
    <t>PR domain containing 14</t>
  </si>
  <si>
    <t>PR domain containing 2, with ZNF domain</t>
  </si>
  <si>
    <t>protein kinase C, epsilon</t>
  </si>
  <si>
    <t>phosphoribosyl pyrophosphate synthetase 1</t>
  </si>
  <si>
    <t>protease, serine, 3</t>
  </si>
  <si>
    <t>proteasome (prosome, macropain) 26S subunit, ATPase, 6</t>
  </si>
  <si>
    <t>polypyrimidine tract binding protein 1</t>
  </si>
  <si>
    <t>protein tyrosine phosphatase, non-receptor type 9</t>
  </si>
  <si>
    <t>RAS p21 protein activator (GTPase activating protein) 1</t>
  </si>
  <si>
    <t>RasGEF domain family, member 1B</t>
  </si>
  <si>
    <t>Ras association (RalGDS/AF-6) domain family member 1</t>
  </si>
  <si>
    <t>regulator of G-protein signaling 9</t>
  </si>
  <si>
    <t>rhomboid 5 homolog 1 (Drosophila)</t>
  </si>
  <si>
    <t>ras homolog family member Q</t>
  </si>
  <si>
    <t>receptor-interacting serine-threonine kinase 4</t>
  </si>
  <si>
    <t>ring finger protein 20, E3 ubiquitin protein ligase</t>
  </si>
  <si>
    <t>runt-related transcription factor 2</t>
  </si>
  <si>
    <t>sphingosine-1-phosphate receptor 1</t>
  </si>
  <si>
    <t>sphingosine-1-phosphate receptor 5</t>
  </si>
  <si>
    <t>selenoprotein M</t>
  </si>
  <si>
    <t>single-minded homolog 1 (Drosophila)</t>
  </si>
  <si>
    <t>SIVA1, apoptosis-inducing factor</t>
  </si>
  <si>
    <t>solute carrier family 10, member 5</t>
  </si>
  <si>
    <t>solute carrier family 25, member 35</t>
  </si>
  <si>
    <t>SWI/SNF related, matrix associated, actin dependent regulator of chromatin, subfamily d, member 2</t>
  </si>
  <si>
    <t>sphingomyelin phosphodiesterase, acid-like 3A</t>
  </si>
  <si>
    <t>snail family zinc finger 3</t>
  </si>
  <si>
    <t>small nucleolar RNA, C/D box 43</t>
  </si>
  <si>
    <t>sorbin and SH3 domain containing 1</t>
  </si>
  <si>
    <t>son of sevenless homolog 2 (Drosophila)</t>
  </si>
  <si>
    <t>spectrin, beta, non-erythrocytic 2</t>
  </si>
  <si>
    <t>ST8 alpha-N-acetyl-neuraminide alpha-2,8-sialyltransferase 6</t>
  </si>
  <si>
    <t>SH3 and cysteine rich domain 3</t>
  </si>
  <si>
    <t>signal transducer and activator of transcription 4</t>
  </si>
  <si>
    <t>STEAP family member 3, metalloreductase</t>
  </si>
  <si>
    <t>suppressor of fused homolog (Drosophila)</t>
  </si>
  <si>
    <t>synaptic vesicle glycoprotein 2A</t>
  </si>
  <si>
    <t>T-box, brain, 1</t>
  </si>
  <si>
    <t>transcription elongation factor A (SII)-like 3</t>
  </si>
  <si>
    <t>THAP domain containing 9</t>
  </si>
  <si>
    <t>translocase of inner mitochondrial membrane 50 homolog (S. cerevisiae)</t>
  </si>
  <si>
    <t>tumor necrosis factor receptor superfamily, member 10b</t>
  </si>
  <si>
    <t>tumor necrosis factor receptor superfamily, member 4</t>
  </si>
  <si>
    <t>tumor protein p53</t>
  </si>
  <si>
    <t>tumor protein D52-like 2</t>
  </si>
  <si>
    <t>tripartite motif containing 29</t>
  </si>
  <si>
    <t>tripartite motif containing 31</t>
  </si>
  <si>
    <t>TSC22 domain family, member 3</t>
  </si>
  <si>
    <t>tetratricopeptide repeat domain 3</t>
  </si>
  <si>
    <t>ubiquitin-conjugating enzyme E2E 2</t>
  </si>
  <si>
    <t>ubiquitin specific peptidase 44</t>
  </si>
  <si>
    <t>undifferentiated embryonic cell transcription factor 1</t>
  </si>
  <si>
    <t>vacuolar protein sorting 72 homolog (S. cerevisiae)</t>
  </si>
  <si>
    <t>V-set and immunoglobulin domain containing 10 like</t>
  </si>
  <si>
    <t>tryptophanyl tRNA synthetase 2, mitochondrial</t>
  </si>
  <si>
    <t>WD repeat domain 88</t>
  </si>
  <si>
    <t>Y box binding protein 2</t>
  </si>
  <si>
    <t>zinc finger RNA binding protein 2</t>
  </si>
  <si>
    <t>Zic family member 4</t>
  </si>
  <si>
    <t>zinc finger protein 230</t>
  </si>
  <si>
    <t>zinc finger protein 271</t>
  </si>
  <si>
    <t>zinc finger protein 343</t>
  </si>
  <si>
    <t>zinc finger protein 414</t>
  </si>
  <si>
    <t>zinc finger protein 524</t>
  </si>
  <si>
    <t>zinc finger protein 593</t>
  </si>
  <si>
    <t>zinc finger protein 665</t>
  </si>
  <si>
    <t>zinc finger protein 782</t>
  </si>
  <si>
    <t>zinc finger, SWIM-type containing 2</t>
  </si>
  <si>
    <t>Gene Name</t>
  </si>
  <si>
    <t>Differentially Methylated in BEAR</t>
  </si>
  <si>
    <t>Yes</t>
  </si>
  <si>
    <r>
      <t xml:space="preserve">Table S2. </t>
    </r>
    <r>
      <rPr>
        <sz val="11"/>
        <color theme="1"/>
        <rFont val="Times"/>
      </rPr>
      <t xml:space="preserve"> Differentially methylated probes identified in previously published arsenic research and their relationship to current findings in the BEAR cohort. </t>
    </r>
  </si>
  <si>
    <t>Chanda et al. (2006)</t>
  </si>
  <si>
    <t>Hypermethylated promoter</t>
  </si>
  <si>
    <t>Direction of change in high arsenic group (Previous research)</t>
  </si>
  <si>
    <t>Hypomethylated promoter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</si>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</sst>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"/>
    </font>
    <font>
      <sz val="11"/>
      <color theme="1"/>
      <name val="Times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11"/>
      <color theme="1"/>
      <name val="Times"/>
    </font>
    <font>
      <i/>
      <sz val="11"/>
      <color theme="1"/>
      <name val="Times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1"/>
      </top>
      <bottom style="thin">
        <color auto="1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1" xfId="0" applyFont="1" applyBorder="1"/>
    <xf numFmtId="11" fontId="1" fillId="0" borderId="1" xfId="0" applyNumberFormat="1" applyFont="1" applyBorder="1"/>
    <xf numFmtId="0" fontId="2" fillId="0" borderId="0" xfId="0" applyFont="1"/>
    <xf numFmtId="11" fontId="2" fillId="0" borderId="0" xfId="0" applyNumberFormat="1" applyFont="1"/>
    <xf numFmtId="0" fontId="2" fillId="0" borderId="0" xfId="0" applyFont="1" applyAlignment="1">
      <alignment horizontal="left"/>
    </xf>
    <xf numFmtId="11" fontId="1" fillId="0" borderId="2" xfId="0" applyNumberFormat="1" applyFont="1" applyBorder="1"/>
    <xf numFmtId="0" fontId="5" fillId="0" borderId="0" xfId="0" applyFont="1" applyBorder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</cellXfs>
  <cellStyles count="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"/>
        <scheme val="none"/>
      </font>
      <numFmt numFmtId="15" formatCode="0.00E+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"/>
        <scheme val="none"/>
      </font>
      <numFmt numFmtId="15" formatCode="0.00E+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"/>
        <scheme val="none"/>
      </font>
      <numFmt numFmtId="15" formatCode="0.00E+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"/>
        <scheme val="none"/>
      </font>
      <numFmt numFmtId="15" formatCode="0.00E+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"/>
        <scheme val="none"/>
      </font>
      <numFmt numFmtId="15" formatCode="0.00E+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Time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"/>
        <scheme val="none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"/>
        <scheme val="none"/>
      </font>
      <numFmt numFmtId="15" formatCode="0.00E+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I3013" totalsRowShown="0" headerRowDxfId="11" dataDxfId="9" headerRowBorderDxfId="10">
  <tableColumns count="9">
    <tableColumn id="1" name="Author" dataDxfId="8"/>
    <tableColumn id="2" name="CpG probe ID" dataDxfId="7"/>
    <tableColumn id="3" name="RefGene Symbol" dataDxfId="6"/>
    <tableColumn id="8" name="Gene Name" dataDxfId="5"/>
    <tableColumn id="10" name="Direction of change in high arsenic group (Previous research)" dataDxfId="4"/>
    <tableColumn id="4" name="BEAR Partial Correlation (U-tAs)" dataDxfId="3"/>
    <tableColumn id="5" name="BEAR q-value (U-tAs)" dataDxfId="2"/>
    <tableColumn id="6" name="BEAR p-value(U-tAs)" dataDxfId="1"/>
    <tableColumn id="11" name="Differentially Methylated in BEAR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13"/>
  <sheetViews>
    <sheetView tabSelected="1" workbookViewId="0">
      <selection activeCell="L3" sqref="L3"/>
    </sheetView>
  </sheetViews>
  <sheetFormatPr defaultColWidth="8.85546875" defaultRowHeight="15" x14ac:dyDescent="0.25"/>
  <cols>
    <col min="1" max="1" width="18.85546875" customWidth="1"/>
    <col min="2" max="2" width="14.140625" customWidth="1"/>
    <col min="3" max="3" width="16.5703125" style="12" customWidth="1"/>
    <col min="4" max="4" width="14.28515625" customWidth="1"/>
    <col min="5" max="5" width="25.42578125" customWidth="1"/>
    <col min="6" max="6" width="28.140625" bestFit="1" customWidth="1"/>
    <col min="7" max="7" width="19" bestFit="1" customWidth="1"/>
    <col min="8" max="8" width="18.42578125" bestFit="1" customWidth="1"/>
    <col min="9" max="9" width="18.42578125" customWidth="1"/>
    <col min="11" max="11" width="18.42578125" customWidth="1"/>
    <col min="12" max="12" width="28.85546875" bestFit="1" customWidth="1"/>
  </cols>
  <sheetData>
    <row r="1" spans="1:12" x14ac:dyDescent="0.25">
      <c r="A1" s="2" t="s">
        <v>3474</v>
      </c>
      <c r="B1" s="2"/>
      <c r="C1" s="9"/>
      <c r="D1" s="2"/>
      <c r="E1" s="2"/>
      <c r="F1" s="2"/>
      <c r="G1" s="2"/>
      <c r="H1" s="2"/>
      <c r="I1" s="2"/>
      <c r="J1" s="1"/>
      <c r="K1" s="1"/>
      <c r="L1" s="1"/>
    </row>
    <row r="2" spans="1:12" x14ac:dyDescent="0.25">
      <c r="A2" s="3" t="s">
        <v>175</v>
      </c>
      <c r="B2" s="3" t="s">
        <v>339</v>
      </c>
      <c r="C2" s="3" t="s">
        <v>340</v>
      </c>
      <c r="D2" s="3" t="s">
        <v>3471</v>
      </c>
      <c r="E2" s="4" t="s">
        <v>3477</v>
      </c>
      <c r="F2" s="4" t="s">
        <v>3245</v>
      </c>
      <c r="G2" s="4" t="s">
        <v>3246</v>
      </c>
      <c r="H2" s="8" t="s">
        <v>3247</v>
      </c>
      <c r="I2" s="4" t="s">
        <v>3472</v>
      </c>
      <c r="J2" s="1"/>
      <c r="K2" s="1"/>
      <c r="L2" s="1"/>
    </row>
    <row r="3" spans="1:12" x14ac:dyDescent="0.25">
      <c r="A3" s="5" t="s">
        <v>3475</v>
      </c>
      <c r="B3" s="5" t="s">
        <v>176</v>
      </c>
      <c r="C3" s="10" t="s">
        <v>177</v>
      </c>
      <c r="D3" s="5" t="s">
        <v>3446</v>
      </c>
      <c r="E3" s="6" t="s">
        <v>3476</v>
      </c>
      <c r="F3" s="6">
        <v>0.42798700000000001</v>
      </c>
      <c r="G3" s="6">
        <v>0.114653</v>
      </c>
      <c r="H3" s="6">
        <v>6.6207799999999997E-3</v>
      </c>
      <c r="I3" s="6" t="s">
        <v>3479</v>
      </c>
      <c r="J3" s="1"/>
      <c r="K3" s="1"/>
      <c r="L3" s="1"/>
    </row>
    <row r="4" spans="1:12" x14ac:dyDescent="0.25">
      <c r="A4" s="5" t="s">
        <v>3475</v>
      </c>
      <c r="B4" s="5" t="s">
        <v>178</v>
      </c>
      <c r="C4" s="10" t="s">
        <v>177</v>
      </c>
      <c r="D4" s="5" t="s">
        <v>3446</v>
      </c>
      <c r="E4" s="6" t="s">
        <v>3476</v>
      </c>
      <c r="F4" s="6">
        <v>0.112474</v>
      </c>
      <c r="G4" s="6">
        <v>0.59700699999999995</v>
      </c>
      <c r="H4" s="6">
        <v>0.49559799999999998</v>
      </c>
      <c r="I4" s="6" t="s">
        <v>3479</v>
      </c>
    </row>
    <row r="5" spans="1:12" x14ac:dyDescent="0.25">
      <c r="A5" s="5" t="s">
        <v>3475</v>
      </c>
      <c r="B5" s="5" t="s">
        <v>179</v>
      </c>
      <c r="C5" s="10" t="s">
        <v>177</v>
      </c>
      <c r="D5" s="5" t="s">
        <v>3446</v>
      </c>
      <c r="E5" s="6" t="s">
        <v>3476</v>
      </c>
      <c r="F5" s="6">
        <v>-0.33315499999999998</v>
      </c>
      <c r="G5" s="6">
        <v>0.241449</v>
      </c>
      <c r="H5" s="6">
        <v>4.40474E-2</v>
      </c>
      <c r="I5" s="6" t="s">
        <v>3479</v>
      </c>
    </row>
    <row r="6" spans="1:12" x14ac:dyDescent="0.25">
      <c r="A6" s="5" t="s">
        <v>3475</v>
      </c>
      <c r="B6" s="5" t="s">
        <v>180</v>
      </c>
      <c r="C6" s="10" t="s">
        <v>177</v>
      </c>
      <c r="D6" s="5" t="s">
        <v>3446</v>
      </c>
      <c r="E6" s="6" t="s">
        <v>3476</v>
      </c>
      <c r="F6" s="6">
        <v>-5.1547299999999997E-2</v>
      </c>
      <c r="G6" s="6">
        <v>0.68732499999999996</v>
      </c>
      <c r="H6" s="6">
        <v>0.76442200000000005</v>
      </c>
      <c r="I6" s="6" t="s">
        <v>3479</v>
      </c>
    </row>
    <row r="7" spans="1:12" x14ac:dyDescent="0.25">
      <c r="A7" s="5" t="s">
        <v>3475</v>
      </c>
      <c r="B7" s="5" t="s">
        <v>181</v>
      </c>
      <c r="C7" s="10" t="s">
        <v>177</v>
      </c>
      <c r="D7" s="5" t="s">
        <v>3446</v>
      </c>
      <c r="E7" s="6" t="s">
        <v>3476</v>
      </c>
      <c r="F7" s="6">
        <v>0.12842799999999999</v>
      </c>
      <c r="G7" s="6">
        <v>0.57547800000000005</v>
      </c>
      <c r="H7" s="6">
        <v>0.44462200000000002</v>
      </c>
      <c r="I7" s="6" t="s">
        <v>3479</v>
      </c>
    </row>
    <row r="8" spans="1:12" x14ac:dyDescent="0.25">
      <c r="A8" s="5" t="s">
        <v>3475</v>
      </c>
      <c r="B8" s="5" t="s">
        <v>198</v>
      </c>
      <c r="C8" s="10" t="s">
        <v>202</v>
      </c>
      <c r="D8" s="5" t="s">
        <v>3388</v>
      </c>
      <c r="E8" s="6" t="s">
        <v>3476</v>
      </c>
      <c r="F8" s="6">
        <v>-7.3993000000000003E-2</v>
      </c>
      <c r="G8" s="6">
        <v>0.658161</v>
      </c>
      <c r="H8" s="6">
        <v>0.665879</v>
      </c>
      <c r="I8" s="6" t="s">
        <v>3479</v>
      </c>
    </row>
    <row r="9" spans="1:12" x14ac:dyDescent="0.25">
      <c r="A9" s="5" t="s">
        <v>3475</v>
      </c>
      <c r="B9" s="5" t="s">
        <v>182</v>
      </c>
      <c r="C9" s="10" t="s">
        <v>177</v>
      </c>
      <c r="D9" s="5" t="s">
        <v>3446</v>
      </c>
      <c r="E9" s="6" t="s">
        <v>3476</v>
      </c>
      <c r="F9" s="6">
        <v>-8.2087900000000005E-2</v>
      </c>
      <c r="G9" s="6">
        <v>0.64662500000000001</v>
      </c>
      <c r="H9" s="6">
        <v>0.62988200000000005</v>
      </c>
      <c r="I9" s="6" t="s">
        <v>3479</v>
      </c>
    </row>
    <row r="10" spans="1:12" x14ac:dyDescent="0.25">
      <c r="A10" s="5" t="s">
        <v>3475</v>
      </c>
      <c r="B10" s="5" t="s">
        <v>183</v>
      </c>
      <c r="C10" s="10" t="s">
        <v>177</v>
      </c>
      <c r="D10" s="5" t="s">
        <v>3446</v>
      </c>
      <c r="E10" s="6" t="s">
        <v>3476</v>
      </c>
      <c r="F10" s="6">
        <v>0.31411499999999998</v>
      </c>
      <c r="G10" s="6">
        <v>0.25022899999999998</v>
      </c>
      <c r="H10" s="6">
        <v>4.8382300000000003E-2</v>
      </c>
      <c r="I10" s="6" t="s">
        <v>3479</v>
      </c>
    </row>
    <row r="11" spans="1:12" x14ac:dyDescent="0.25">
      <c r="A11" s="5" t="s">
        <v>3475</v>
      </c>
      <c r="B11" s="5" t="s">
        <v>199</v>
      </c>
      <c r="C11" s="10" t="s">
        <v>202</v>
      </c>
      <c r="D11" s="5" t="s">
        <v>3388</v>
      </c>
      <c r="E11" s="6" t="s">
        <v>3476</v>
      </c>
      <c r="F11" s="6">
        <v>-0.23378299999999999</v>
      </c>
      <c r="G11" s="6">
        <v>0.37749700000000003</v>
      </c>
      <c r="H11" s="6">
        <v>0.13978099999999999</v>
      </c>
      <c r="I11" s="6" t="s">
        <v>3479</v>
      </c>
    </row>
    <row r="12" spans="1:12" x14ac:dyDescent="0.25">
      <c r="A12" s="5" t="s">
        <v>3475</v>
      </c>
      <c r="B12" s="5" t="s">
        <v>184</v>
      </c>
      <c r="C12" s="10" t="s">
        <v>177</v>
      </c>
      <c r="D12" s="5" t="s">
        <v>3446</v>
      </c>
      <c r="E12" s="6" t="s">
        <v>3476</v>
      </c>
      <c r="F12" s="6">
        <v>0.20383699999999999</v>
      </c>
      <c r="G12" s="6">
        <v>0.45011699999999999</v>
      </c>
      <c r="H12" s="6">
        <v>0.222554</v>
      </c>
      <c r="I12" s="6" t="s">
        <v>3479</v>
      </c>
    </row>
    <row r="13" spans="1:12" x14ac:dyDescent="0.25">
      <c r="A13" s="5" t="s">
        <v>3475</v>
      </c>
      <c r="B13" s="5" t="s">
        <v>185</v>
      </c>
      <c r="C13" s="10" t="s">
        <v>177</v>
      </c>
      <c r="D13" s="5" t="s">
        <v>3446</v>
      </c>
      <c r="E13" s="6" t="s">
        <v>3476</v>
      </c>
      <c r="F13" s="6">
        <v>-0.21178900000000001</v>
      </c>
      <c r="G13" s="6">
        <v>0.43763299999999999</v>
      </c>
      <c r="H13" s="6">
        <v>0.206595</v>
      </c>
      <c r="I13" s="6" t="s">
        <v>3479</v>
      </c>
    </row>
    <row r="14" spans="1:12" x14ac:dyDescent="0.25">
      <c r="A14" s="5" t="s">
        <v>3475</v>
      </c>
      <c r="B14" s="5" t="s">
        <v>186</v>
      </c>
      <c r="C14" s="10" t="s">
        <v>177</v>
      </c>
      <c r="D14" s="5" t="s">
        <v>3446</v>
      </c>
      <c r="E14" s="6" t="s">
        <v>3476</v>
      </c>
      <c r="F14" s="6">
        <v>0.43136400000000003</v>
      </c>
      <c r="G14" s="6">
        <v>0.12662999999999999</v>
      </c>
      <c r="H14" s="6">
        <v>8.5506699999999998E-3</v>
      </c>
      <c r="I14" s="6" t="s">
        <v>3479</v>
      </c>
    </row>
    <row r="15" spans="1:12" x14ac:dyDescent="0.25">
      <c r="A15" s="5" t="s">
        <v>3475</v>
      </c>
      <c r="B15" s="5" t="s">
        <v>187</v>
      </c>
      <c r="C15" s="10" t="s">
        <v>177</v>
      </c>
      <c r="D15" s="5" t="s">
        <v>3446</v>
      </c>
      <c r="E15" s="6" t="s">
        <v>3476</v>
      </c>
      <c r="F15" s="6">
        <v>0.11945500000000001</v>
      </c>
      <c r="G15" s="6">
        <v>0.58737799999999996</v>
      </c>
      <c r="H15" s="6">
        <v>0.47162900000000002</v>
      </c>
      <c r="I15" s="6" t="s">
        <v>3479</v>
      </c>
    </row>
    <row r="16" spans="1:12" x14ac:dyDescent="0.25">
      <c r="A16" s="5" t="s">
        <v>3475</v>
      </c>
      <c r="B16" s="5" t="s">
        <v>188</v>
      </c>
      <c r="C16" s="10" t="s">
        <v>177</v>
      </c>
      <c r="D16" s="5" t="s">
        <v>3446</v>
      </c>
      <c r="E16" s="6" t="s">
        <v>3476</v>
      </c>
      <c r="F16" s="6">
        <v>-8.87492E-2</v>
      </c>
      <c r="G16" s="6">
        <v>0.63864900000000002</v>
      </c>
      <c r="H16" s="6">
        <v>0.60612600000000005</v>
      </c>
      <c r="I16" s="6" t="s">
        <v>3479</v>
      </c>
    </row>
    <row r="17" spans="1:9" x14ac:dyDescent="0.25">
      <c r="A17" s="5" t="s">
        <v>3475</v>
      </c>
      <c r="B17" s="5" t="s">
        <v>189</v>
      </c>
      <c r="C17" s="10" t="s">
        <v>177</v>
      </c>
      <c r="D17" s="5" t="s">
        <v>3446</v>
      </c>
      <c r="E17" s="6" t="s">
        <v>3476</v>
      </c>
      <c r="F17" s="6">
        <v>-6.2281200000000002E-3</v>
      </c>
      <c r="G17" s="6">
        <v>0.73575100000000004</v>
      </c>
      <c r="H17" s="6">
        <v>0.97062800000000005</v>
      </c>
      <c r="I17" s="6" t="s">
        <v>3479</v>
      </c>
    </row>
    <row r="18" spans="1:9" x14ac:dyDescent="0.25">
      <c r="A18" s="5" t="s">
        <v>3475</v>
      </c>
      <c r="B18" s="5" t="s">
        <v>200</v>
      </c>
      <c r="C18" s="10" t="s">
        <v>202</v>
      </c>
      <c r="D18" s="5" t="s">
        <v>3388</v>
      </c>
      <c r="E18" s="6" t="s">
        <v>3476</v>
      </c>
      <c r="F18" s="6">
        <v>0.20968300000000001</v>
      </c>
      <c r="G18" s="6">
        <v>0.43449700000000002</v>
      </c>
      <c r="H18" s="6">
        <v>0.20278499999999999</v>
      </c>
      <c r="I18" s="6" t="s">
        <v>3479</v>
      </c>
    </row>
    <row r="19" spans="1:9" x14ac:dyDescent="0.25">
      <c r="A19" s="5" t="s">
        <v>3475</v>
      </c>
      <c r="B19" s="5" t="s">
        <v>190</v>
      </c>
      <c r="C19" s="10" t="s">
        <v>177</v>
      </c>
      <c r="D19" s="5" t="s">
        <v>3446</v>
      </c>
      <c r="E19" s="6" t="s">
        <v>3476</v>
      </c>
      <c r="F19" s="6">
        <v>-0.23125799999999999</v>
      </c>
      <c r="G19" s="6">
        <v>0.41013300000000003</v>
      </c>
      <c r="H19" s="6">
        <v>0.17453299999999999</v>
      </c>
      <c r="I19" s="6" t="s">
        <v>3479</v>
      </c>
    </row>
    <row r="20" spans="1:9" x14ac:dyDescent="0.25">
      <c r="A20" s="5" t="s">
        <v>3475</v>
      </c>
      <c r="B20" s="5" t="s">
        <v>191</v>
      </c>
      <c r="C20" s="10" t="s">
        <v>177</v>
      </c>
      <c r="D20" s="5" t="s">
        <v>3446</v>
      </c>
      <c r="E20" s="6" t="s">
        <v>3476</v>
      </c>
      <c r="F20" s="6">
        <v>8.9673199999999995E-2</v>
      </c>
      <c r="G20" s="6">
        <v>0.63257600000000003</v>
      </c>
      <c r="H20" s="6">
        <v>0.58921500000000004</v>
      </c>
      <c r="I20" s="6" t="s">
        <v>3479</v>
      </c>
    </row>
    <row r="21" spans="1:9" x14ac:dyDescent="0.25">
      <c r="A21" s="5" t="s">
        <v>3475</v>
      </c>
      <c r="B21" s="5" t="s">
        <v>201</v>
      </c>
      <c r="C21" s="10" t="s">
        <v>202</v>
      </c>
      <c r="D21" s="5" t="s">
        <v>3388</v>
      </c>
      <c r="E21" s="6" t="s">
        <v>3476</v>
      </c>
      <c r="F21" s="6">
        <v>-0.38556800000000002</v>
      </c>
      <c r="G21" s="6">
        <v>0.13719300000000001</v>
      </c>
      <c r="H21" s="6">
        <v>1.0567699999999999E-2</v>
      </c>
      <c r="I21" s="6" t="s">
        <v>3479</v>
      </c>
    </row>
    <row r="22" spans="1:9" x14ac:dyDescent="0.25">
      <c r="A22" s="5" t="s">
        <v>3475</v>
      </c>
      <c r="B22" s="5" t="s">
        <v>192</v>
      </c>
      <c r="C22" s="10" t="s">
        <v>177</v>
      </c>
      <c r="D22" s="5" t="s">
        <v>3446</v>
      </c>
      <c r="E22" s="6" t="s">
        <v>3476</v>
      </c>
      <c r="F22" s="6">
        <v>7.56381E-2</v>
      </c>
      <c r="G22" s="6">
        <v>0.65650399999999998</v>
      </c>
      <c r="H22" s="6">
        <v>0.66052200000000005</v>
      </c>
      <c r="I22" s="6" t="s">
        <v>3479</v>
      </c>
    </row>
    <row r="23" spans="1:9" x14ac:dyDescent="0.25">
      <c r="A23" s="5" t="s">
        <v>3475</v>
      </c>
      <c r="B23" s="5" t="s">
        <v>193</v>
      </c>
      <c r="C23" s="10" t="s">
        <v>177</v>
      </c>
      <c r="D23" s="5" t="s">
        <v>3446</v>
      </c>
      <c r="E23" s="6" t="s">
        <v>3476</v>
      </c>
      <c r="F23" s="6">
        <v>9.7530500000000006E-2</v>
      </c>
      <c r="G23" s="6">
        <v>0.62284700000000004</v>
      </c>
      <c r="H23" s="6">
        <v>0.56263099999999999</v>
      </c>
      <c r="I23" s="6" t="s">
        <v>3479</v>
      </c>
    </row>
    <row r="24" spans="1:9" x14ac:dyDescent="0.25">
      <c r="A24" s="5" t="s">
        <v>3475</v>
      </c>
      <c r="B24" s="5" t="s">
        <v>194</v>
      </c>
      <c r="C24" s="10" t="s">
        <v>177</v>
      </c>
      <c r="D24" s="5" t="s">
        <v>3446</v>
      </c>
      <c r="E24" s="6" t="s">
        <v>3476</v>
      </c>
      <c r="F24" s="6">
        <v>-0.12903100000000001</v>
      </c>
      <c r="G24" s="6">
        <v>0.57199100000000003</v>
      </c>
      <c r="H24" s="6">
        <v>0.436637</v>
      </c>
      <c r="I24" s="6" t="s">
        <v>3479</v>
      </c>
    </row>
    <row r="25" spans="1:9" x14ac:dyDescent="0.25">
      <c r="A25" s="5" t="s">
        <v>3475</v>
      </c>
      <c r="B25" s="5" t="s">
        <v>195</v>
      </c>
      <c r="C25" s="10" t="s">
        <v>177</v>
      </c>
      <c r="D25" s="5" t="s">
        <v>3446</v>
      </c>
      <c r="E25" s="6" t="s">
        <v>3476</v>
      </c>
      <c r="F25" s="6">
        <v>0.365927</v>
      </c>
      <c r="G25" s="6">
        <v>0.19978299999999999</v>
      </c>
      <c r="H25" s="6">
        <v>2.7289600000000001E-2</v>
      </c>
      <c r="I25" s="6" t="s">
        <v>3479</v>
      </c>
    </row>
    <row r="26" spans="1:9" x14ac:dyDescent="0.25">
      <c r="A26" s="5" t="s">
        <v>3475</v>
      </c>
      <c r="B26" s="5" t="s">
        <v>196</v>
      </c>
      <c r="C26" s="10" t="s">
        <v>177</v>
      </c>
      <c r="D26" s="5" t="s">
        <v>3446</v>
      </c>
      <c r="E26" s="6" t="s">
        <v>3476</v>
      </c>
      <c r="F26" s="6">
        <v>-4.9937099999999998E-2</v>
      </c>
      <c r="G26" s="6">
        <v>0.68918699999999999</v>
      </c>
      <c r="H26" s="6">
        <v>0.77184299999999995</v>
      </c>
      <c r="I26" s="6" t="s">
        <v>3479</v>
      </c>
    </row>
    <row r="27" spans="1:9" x14ac:dyDescent="0.25">
      <c r="A27" s="5" t="s">
        <v>338</v>
      </c>
      <c r="B27" s="5" t="s">
        <v>326</v>
      </c>
      <c r="C27" s="10" t="s">
        <v>327</v>
      </c>
      <c r="D27" s="5" t="s">
        <v>3259</v>
      </c>
      <c r="E27" s="6" t="s">
        <v>3478</v>
      </c>
      <c r="F27" s="6">
        <v>-8.4475400000000006E-2</v>
      </c>
      <c r="G27" s="6">
        <v>0.62955300000000003</v>
      </c>
      <c r="H27" s="6">
        <v>0.581349</v>
      </c>
      <c r="I27" s="6" t="s">
        <v>3479</v>
      </c>
    </row>
    <row r="28" spans="1:9" x14ac:dyDescent="0.25">
      <c r="A28" s="5" t="s">
        <v>338</v>
      </c>
      <c r="B28" s="5" t="s">
        <v>328</v>
      </c>
      <c r="C28" s="10" t="s">
        <v>327</v>
      </c>
      <c r="D28" s="5" t="s">
        <v>3259</v>
      </c>
      <c r="E28" s="6" t="s">
        <v>3478</v>
      </c>
      <c r="F28" s="6">
        <v>-9.3531699999999995E-2</v>
      </c>
      <c r="G28" s="6">
        <v>0.63059299999999996</v>
      </c>
      <c r="H28" s="6">
        <v>0.58405799999999997</v>
      </c>
      <c r="I28" s="6" t="s">
        <v>3479</v>
      </c>
    </row>
    <row r="29" spans="1:9" x14ac:dyDescent="0.25">
      <c r="A29" s="5" t="s">
        <v>338</v>
      </c>
      <c r="B29" s="5" t="s">
        <v>329</v>
      </c>
      <c r="C29" s="10" t="s">
        <v>327</v>
      </c>
      <c r="D29" s="5" t="s">
        <v>3259</v>
      </c>
      <c r="E29" s="6" t="s">
        <v>3478</v>
      </c>
      <c r="F29" s="6">
        <v>-1.03693E-2</v>
      </c>
      <c r="G29" s="6">
        <v>0.73211800000000005</v>
      </c>
      <c r="H29" s="6">
        <v>0.951596</v>
      </c>
      <c r="I29" s="6" t="s">
        <v>3479</v>
      </c>
    </row>
    <row r="30" spans="1:9" x14ac:dyDescent="0.25">
      <c r="A30" s="5" t="s">
        <v>338</v>
      </c>
      <c r="B30" s="5" t="s">
        <v>330</v>
      </c>
      <c r="C30" s="10" t="s">
        <v>327</v>
      </c>
      <c r="D30" s="5" t="s">
        <v>3259</v>
      </c>
      <c r="E30" s="6" t="s">
        <v>3478</v>
      </c>
      <c r="F30" s="6">
        <v>3.1008099999999999E-3</v>
      </c>
      <c r="G30" s="6">
        <v>0.73876299999999995</v>
      </c>
      <c r="H30" s="6">
        <v>0.98547799999999997</v>
      </c>
      <c r="I30" s="6" t="s">
        <v>3479</v>
      </c>
    </row>
    <row r="31" spans="1:9" x14ac:dyDescent="0.25">
      <c r="A31" s="5" t="s">
        <v>338</v>
      </c>
      <c r="B31" s="5" t="s">
        <v>331</v>
      </c>
      <c r="C31" s="10" t="s">
        <v>327</v>
      </c>
      <c r="D31" s="5" t="s">
        <v>3259</v>
      </c>
      <c r="E31" s="6" t="s">
        <v>3478</v>
      </c>
      <c r="F31" s="6">
        <v>-0.135375</v>
      </c>
      <c r="G31" s="6">
        <v>0.566527</v>
      </c>
      <c r="H31" s="6">
        <v>0.42477900000000002</v>
      </c>
      <c r="I31" s="6" t="s">
        <v>3479</v>
      </c>
    </row>
    <row r="32" spans="1:9" x14ac:dyDescent="0.25">
      <c r="A32" s="5" t="s">
        <v>338</v>
      </c>
      <c r="B32" s="5" t="s">
        <v>332</v>
      </c>
      <c r="C32" s="10" t="s">
        <v>327</v>
      </c>
      <c r="D32" s="5" t="s">
        <v>3259</v>
      </c>
      <c r="E32" s="6" t="s">
        <v>3478</v>
      </c>
      <c r="F32" s="6">
        <v>2.8015499999999999E-3</v>
      </c>
      <c r="G32" s="6">
        <v>0.73903300000000005</v>
      </c>
      <c r="H32" s="6">
        <v>0.98698600000000003</v>
      </c>
      <c r="I32" s="6" t="s">
        <v>3479</v>
      </c>
    </row>
    <row r="33" spans="1:9" x14ac:dyDescent="0.25">
      <c r="A33" s="5" t="s">
        <v>338</v>
      </c>
      <c r="B33" s="5" t="s">
        <v>333</v>
      </c>
      <c r="C33" s="10" t="s">
        <v>327</v>
      </c>
      <c r="D33" s="5" t="s">
        <v>3259</v>
      </c>
      <c r="E33" s="6" t="s">
        <v>3478</v>
      </c>
      <c r="F33" s="6">
        <v>8.8159600000000005E-2</v>
      </c>
      <c r="G33" s="6">
        <v>0.63645499999999999</v>
      </c>
      <c r="H33" s="6">
        <v>0.60020899999999999</v>
      </c>
      <c r="I33" s="6" t="s">
        <v>3479</v>
      </c>
    </row>
    <row r="34" spans="1:9" x14ac:dyDescent="0.25">
      <c r="A34" s="5" t="s">
        <v>338</v>
      </c>
      <c r="B34" s="5" t="s">
        <v>334</v>
      </c>
      <c r="C34" s="10" t="s">
        <v>327</v>
      </c>
      <c r="D34" s="5" t="s">
        <v>3259</v>
      </c>
      <c r="E34" s="6" t="s">
        <v>3478</v>
      </c>
      <c r="F34" s="6">
        <v>0.10066700000000001</v>
      </c>
      <c r="G34" s="6">
        <v>0.61611099999999996</v>
      </c>
      <c r="H34" s="6">
        <v>0.54518</v>
      </c>
      <c r="I34" s="6" t="s">
        <v>3479</v>
      </c>
    </row>
    <row r="35" spans="1:9" x14ac:dyDescent="0.25">
      <c r="A35" s="5" t="s">
        <v>338</v>
      </c>
      <c r="B35" s="5" t="s">
        <v>335</v>
      </c>
      <c r="C35" s="10" t="s">
        <v>327</v>
      </c>
      <c r="D35" s="5" t="s">
        <v>3259</v>
      </c>
      <c r="E35" s="6" t="s">
        <v>3478</v>
      </c>
      <c r="F35" s="6">
        <v>-6.1688999999999997E-3</v>
      </c>
      <c r="G35" s="6">
        <v>0.73594999999999999</v>
      </c>
      <c r="H35" s="6">
        <v>0.97150700000000001</v>
      </c>
      <c r="I35" s="6" t="s">
        <v>3479</v>
      </c>
    </row>
    <row r="36" spans="1:9" x14ac:dyDescent="0.25">
      <c r="A36" s="5" t="s">
        <v>338</v>
      </c>
      <c r="B36" s="5" t="s">
        <v>336</v>
      </c>
      <c r="C36" s="10" t="s">
        <v>327</v>
      </c>
      <c r="D36" s="5" t="s">
        <v>3259</v>
      </c>
      <c r="E36" s="6" t="s">
        <v>3478</v>
      </c>
      <c r="F36" s="6">
        <v>0.31426500000000002</v>
      </c>
      <c r="G36" s="6">
        <v>0.273669</v>
      </c>
      <c r="H36" s="6">
        <v>6.1287599999999998E-2</v>
      </c>
      <c r="I36" s="6" t="s">
        <v>3479</v>
      </c>
    </row>
    <row r="37" spans="1:9" x14ac:dyDescent="0.25">
      <c r="A37" s="5" t="s">
        <v>338</v>
      </c>
      <c r="B37" s="5" t="s">
        <v>337</v>
      </c>
      <c r="C37" s="10" t="s">
        <v>327</v>
      </c>
      <c r="D37" s="5" t="s">
        <v>3259</v>
      </c>
      <c r="E37" s="6" t="s">
        <v>3478</v>
      </c>
      <c r="F37" s="6">
        <v>0.27282299999999998</v>
      </c>
      <c r="G37" s="6">
        <v>0.33938499999999999</v>
      </c>
      <c r="H37" s="6">
        <v>0.105669</v>
      </c>
      <c r="I37" s="6" t="s">
        <v>3479</v>
      </c>
    </row>
    <row r="38" spans="1:9" x14ac:dyDescent="0.25">
      <c r="A38" s="5" t="s">
        <v>197</v>
      </c>
      <c r="B38" s="5" t="s">
        <v>0</v>
      </c>
      <c r="C38" s="10" t="s">
        <v>1</v>
      </c>
      <c r="D38" s="5" t="s">
        <v>3248</v>
      </c>
      <c r="E38" s="6" t="e">
        <f>VLOOKUP(Table1[[#This Row],[CpG probe ID]],koestler,4,FALSE)</f>
        <v>#REF!</v>
      </c>
      <c r="F38" s="6">
        <v>0.26353799999999999</v>
      </c>
      <c r="G38" s="6">
        <v>0.355713</v>
      </c>
      <c r="H38" s="6">
        <v>0.119502</v>
      </c>
      <c r="I38" s="6" t="s">
        <v>3479</v>
      </c>
    </row>
    <row r="39" spans="1:9" x14ac:dyDescent="0.25">
      <c r="A39" s="5" t="s">
        <v>197</v>
      </c>
      <c r="B39" s="5" t="s">
        <v>2</v>
      </c>
      <c r="C39" s="10" t="s">
        <v>1</v>
      </c>
      <c r="D39" s="5" t="s">
        <v>3248</v>
      </c>
      <c r="E39" s="6" t="e">
        <f>VLOOKUP(Table1[[#This Row],[CpG probe ID]],koestler,4,FALSE)</f>
        <v>#REF!</v>
      </c>
      <c r="F39" s="6">
        <v>0.112334</v>
      </c>
      <c r="G39" s="6">
        <v>0.59967599999999999</v>
      </c>
      <c r="H39" s="6">
        <v>0.50261199999999995</v>
      </c>
      <c r="I39" s="6" t="s">
        <v>3479</v>
      </c>
    </row>
    <row r="40" spans="1:9" x14ac:dyDescent="0.25">
      <c r="A40" s="5" t="s">
        <v>197</v>
      </c>
      <c r="B40" s="5" t="s">
        <v>3</v>
      </c>
      <c r="C40" s="10" t="s">
        <v>4</v>
      </c>
      <c r="D40" s="5" t="s">
        <v>3423</v>
      </c>
      <c r="E40" s="6" t="e">
        <f>VLOOKUP(Table1[[#This Row],[CpG probe ID]],koestler,4,FALSE)</f>
        <v>#REF!</v>
      </c>
      <c r="F40" s="6">
        <v>-0.32901599999999998</v>
      </c>
      <c r="G40" s="6">
        <v>0.15599299999999999</v>
      </c>
      <c r="H40" s="6">
        <v>1.45906E-2</v>
      </c>
      <c r="I40" s="6" t="s">
        <v>3479</v>
      </c>
    </row>
    <row r="41" spans="1:9" x14ac:dyDescent="0.25">
      <c r="A41" s="5" t="s">
        <v>197</v>
      </c>
      <c r="B41" s="5" t="s">
        <v>5</v>
      </c>
      <c r="C41" s="10" t="s">
        <v>1</v>
      </c>
      <c r="D41" s="5" t="s">
        <v>3248</v>
      </c>
      <c r="E41" s="6" t="e">
        <f>VLOOKUP(Table1[[#This Row],[CpG probe ID]],koestler,4,FALSE)</f>
        <v>#REF!</v>
      </c>
      <c r="F41" s="6">
        <v>-1.30817E-2</v>
      </c>
      <c r="G41" s="6">
        <v>0.72899400000000003</v>
      </c>
      <c r="H41" s="6">
        <v>0.93743100000000001</v>
      </c>
      <c r="I41" s="6" t="s">
        <v>3479</v>
      </c>
    </row>
    <row r="42" spans="1:9" x14ac:dyDescent="0.25">
      <c r="A42" s="5" t="s">
        <v>197</v>
      </c>
      <c r="B42" s="5" t="s">
        <v>6</v>
      </c>
      <c r="C42" s="10" t="s">
        <v>7</v>
      </c>
      <c r="D42" s="5" t="s">
        <v>3426</v>
      </c>
      <c r="E42" s="6" t="e">
        <f>VLOOKUP(Table1[[#This Row],[CpG probe ID]],koestler,4,FALSE)</f>
        <v>#REF!</v>
      </c>
      <c r="F42" s="6">
        <v>0.325604</v>
      </c>
      <c r="G42" s="6">
        <v>0.25334600000000002</v>
      </c>
      <c r="H42" s="6">
        <v>4.9985799999999997E-2</v>
      </c>
      <c r="I42" s="6" t="s">
        <v>3479</v>
      </c>
    </row>
    <row r="43" spans="1:9" x14ac:dyDescent="0.25">
      <c r="A43" s="5" t="s">
        <v>197</v>
      </c>
      <c r="B43" s="5" t="s">
        <v>8</v>
      </c>
      <c r="C43" s="10" t="s">
        <v>1</v>
      </c>
      <c r="D43" s="5" t="s">
        <v>3248</v>
      </c>
      <c r="E43" s="6" t="e">
        <f>VLOOKUP(Table1[[#This Row],[CpG probe ID]],koestler,4,FALSE)</f>
        <v>#REF!</v>
      </c>
      <c r="F43" s="6">
        <v>0.35339100000000001</v>
      </c>
      <c r="G43" s="6">
        <v>0.20894299999999999</v>
      </c>
      <c r="H43" s="6">
        <v>3.0555300000000001E-2</v>
      </c>
      <c r="I43" s="6" t="s">
        <v>3479</v>
      </c>
    </row>
    <row r="44" spans="1:9" x14ac:dyDescent="0.25">
      <c r="A44" s="5" t="s">
        <v>197</v>
      </c>
      <c r="B44" s="5" t="s">
        <v>9</v>
      </c>
      <c r="C44" s="10" t="s">
        <v>10</v>
      </c>
      <c r="D44" s="5" t="s">
        <v>3252</v>
      </c>
      <c r="E44" s="6" t="e">
        <f>VLOOKUP(Table1[[#This Row],[CpG probe ID]],koestler,4,FALSE)</f>
        <v>#REF!</v>
      </c>
      <c r="F44" s="6">
        <v>8.7295200000000003E-2</v>
      </c>
      <c r="G44" s="6">
        <v>0.63973000000000002</v>
      </c>
      <c r="H44" s="6">
        <v>0.60940399999999995</v>
      </c>
      <c r="I44" s="6" t="s">
        <v>3479</v>
      </c>
    </row>
    <row r="45" spans="1:9" x14ac:dyDescent="0.25">
      <c r="A45" s="5" t="s">
        <v>197</v>
      </c>
      <c r="B45" s="5" t="s">
        <v>11</v>
      </c>
      <c r="C45" s="10" t="s">
        <v>12</v>
      </c>
      <c r="D45" s="5" t="s">
        <v>3434</v>
      </c>
      <c r="E45" s="6" t="e">
        <f>VLOOKUP(Table1[[#This Row],[CpG probe ID]],koestler,4,FALSE)</f>
        <v>#REF!</v>
      </c>
      <c r="F45" s="6">
        <v>4.8423599999999997E-2</v>
      </c>
      <c r="G45" s="6">
        <v>0.68940400000000002</v>
      </c>
      <c r="H45" s="6">
        <v>0.77288000000000001</v>
      </c>
      <c r="I45" s="6" t="s">
        <v>3479</v>
      </c>
    </row>
    <row r="46" spans="1:9" x14ac:dyDescent="0.25">
      <c r="A46" s="5" t="s">
        <v>197</v>
      </c>
      <c r="B46" s="5" t="s">
        <v>13</v>
      </c>
      <c r="C46" s="10" t="s">
        <v>14</v>
      </c>
      <c r="D46" s="5" t="s">
        <v>3347</v>
      </c>
      <c r="E46" s="6" t="e">
        <f>VLOOKUP(Table1[[#This Row],[CpG probe ID]],koestler,4,FALSE)</f>
        <v>#REF!</v>
      </c>
      <c r="F46" s="6">
        <v>-0.26017099999999999</v>
      </c>
      <c r="G46" s="6">
        <v>0.30728299999999997</v>
      </c>
      <c r="H46" s="6">
        <v>8.2031900000000005E-2</v>
      </c>
      <c r="I46" s="6" t="s">
        <v>3479</v>
      </c>
    </row>
    <row r="47" spans="1:9" x14ac:dyDescent="0.25">
      <c r="A47" s="5" t="s">
        <v>197</v>
      </c>
      <c r="B47" s="5" t="s">
        <v>15</v>
      </c>
      <c r="C47" s="10" t="s">
        <v>16</v>
      </c>
      <c r="D47" s="5" t="s">
        <v>3397</v>
      </c>
      <c r="E47" s="6" t="e">
        <f>VLOOKUP(Table1[[#This Row],[CpG probe ID]],koestler,4,FALSE)</f>
        <v>#REF!</v>
      </c>
      <c r="F47" s="6">
        <v>-0.17146700000000001</v>
      </c>
      <c r="G47" s="6">
        <v>0.490012</v>
      </c>
      <c r="H47" s="6">
        <v>0.28208499999999997</v>
      </c>
      <c r="I47" s="6" t="s">
        <v>3479</v>
      </c>
    </row>
    <row r="48" spans="1:9" x14ac:dyDescent="0.25">
      <c r="A48" s="5" t="s">
        <v>197</v>
      </c>
      <c r="B48" s="5" t="s">
        <v>17</v>
      </c>
      <c r="C48" s="10" t="s">
        <v>1</v>
      </c>
      <c r="D48" s="5" t="s">
        <v>3248</v>
      </c>
      <c r="E48" s="6" t="e">
        <f>VLOOKUP(Table1[[#This Row],[CpG probe ID]],koestler,4,FALSE)</f>
        <v>#REF!</v>
      </c>
      <c r="F48" s="6">
        <v>-9.5356499999999997E-2</v>
      </c>
      <c r="G48" s="6">
        <v>0.62459299999999995</v>
      </c>
      <c r="H48" s="6">
        <v>0.56759800000000005</v>
      </c>
      <c r="I48" s="6" t="s">
        <v>3479</v>
      </c>
    </row>
    <row r="49" spans="1:9" x14ac:dyDescent="0.25">
      <c r="A49" s="5" t="s">
        <v>197</v>
      </c>
      <c r="B49" s="5" t="s">
        <v>18</v>
      </c>
      <c r="C49" s="10" t="s">
        <v>19</v>
      </c>
      <c r="D49" s="5" t="s">
        <v>3289</v>
      </c>
      <c r="E49" s="6" t="e">
        <f>VLOOKUP(Table1[[#This Row],[CpG probe ID]],koestler,4,FALSE)</f>
        <v>#REF!</v>
      </c>
      <c r="F49" s="6">
        <v>4.9468100000000001E-2</v>
      </c>
      <c r="G49" s="6">
        <v>0.68718299999999999</v>
      </c>
      <c r="H49" s="6">
        <v>0.76383800000000002</v>
      </c>
      <c r="I49" s="6" t="s">
        <v>3479</v>
      </c>
    </row>
    <row r="50" spans="1:9" x14ac:dyDescent="0.25">
      <c r="A50" s="5" t="s">
        <v>197</v>
      </c>
      <c r="B50" s="5" t="s">
        <v>20</v>
      </c>
      <c r="C50" s="10" t="s">
        <v>21</v>
      </c>
      <c r="D50" s="5" t="s">
        <v>3330</v>
      </c>
      <c r="E50" s="6" t="e">
        <f>VLOOKUP(Table1[[#This Row],[CpG probe ID]],koestler,4,FALSE)</f>
        <v>#REF!</v>
      </c>
      <c r="F50" s="6">
        <v>0.162022</v>
      </c>
      <c r="G50" s="6">
        <v>0.51746899999999996</v>
      </c>
      <c r="H50" s="6">
        <v>0.32858100000000001</v>
      </c>
      <c r="I50" s="6" t="s">
        <v>3479</v>
      </c>
    </row>
    <row r="51" spans="1:9" x14ac:dyDescent="0.25">
      <c r="A51" s="5" t="s">
        <v>197</v>
      </c>
      <c r="B51" s="5" t="s">
        <v>22</v>
      </c>
      <c r="C51" s="10" t="s">
        <v>23</v>
      </c>
      <c r="D51" s="5" t="s">
        <v>3345</v>
      </c>
      <c r="E51" s="6" t="e">
        <f>VLOOKUP(Table1[[#This Row],[CpG probe ID]],koestler,4,FALSE)</f>
        <v>#REF!</v>
      </c>
      <c r="F51" s="6">
        <v>4.5983900000000001E-2</v>
      </c>
      <c r="G51" s="6">
        <v>0.69129799999999997</v>
      </c>
      <c r="H51" s="6">
        <v>0.780057</v>
      </c>
      <c r="I51" s="6" t="s">
        <v>3479</v>
      </c>
    </row>
    <row r="52" spans="1:9" x14ac:dyDescent="0.25">
      <c r="A52" s="5" t="s">
        <v>197</v>
      </c>
      <c r="B52" s="5" t="s">
        <v>24</v>
      </c>
      <c r="C52" s="10" t="s">
        <v>25</v>
      </c>
      <c r="D52" s="5" t="s">
        <v>3282</v>
      </c>
      <c r="E52" s="6" t="e">
        <f>VLOOKUP(Table1[[#This Row],[CpG probe ID]],koestler,4,FALSE)</f>
        <v>#REF!</v>
      </c>
      <c r="F52" s="6">
        <v>-0.406885</v>
      </c>
      <c r="G52" s="6">
        <v>0.14358899999999999</v>
      </c>
      <c r="H52" s="6">
        <v>1.1793400000000001E-2</v>
      </c>
      <c r="I52" s="6" t="s">
        <v>3479</v>
      </c>
    </row>
    <row r="53" spans="1:9" x14ac:dyDescent="0.25">
      <c r="A53" s="5" t="s">
        <v>197</v>
      </c>
      <c r="B53" s="5" t="s">
        <v>26</v>
      </c>
      <c r="C53" s="10" t="s">
        <v>27</v>
      </c>
      <c r="D53" s="5" t="s">
        <v>3391</v>
      </c>
      <c r="E53" s="6" t="e">
        <f>VLOOKUP(Table1[[#This Row],[CpG probe ID]],koestler,4,FALSE)</f>
        <v>#REF!</v>
      </c>
      <c r="F53" s="6">
        <v>-0.101989</v>
      </c>
      <c r="G53" s="6">
        <v>0.61031899999999994</v>
      </c>
      <c r="H53" s="6">
        <v>0.52981999999999996</v>
      </c>
      <c r="I53" s="6" t="s">
        <v>3479</v>
      </c>
    </row>
    <row r="54" spans="1:9" x14ac:dyDescent="0.25">
      <c r="A54" s="5" t="s">
        <v>197</v>
      </c>
      <c r="B54" s="5" t="s">
        <v>28</v>
      </c>
      <c r="C54" s="10" t="s">
        <v>29</v>
      </c>
      <c r="D54" s="5" t="s">
        <v>3302</v>
      </c>
      <c r="E54" s="6" t="e">
        <f>VLOOKUP(Table1[[#This Row],[CpG probe ID]],koestler,4,FALSE)</f>
        <v>#REF!</v>
      </c>
      <c r="F54" s="6">
        <v>-7.5862499999999999E-2</v>
      </c>
      <c r="G54" s="6">
        <v>0.64973099999999995</v>
      </c>
      <c r="H54" s="6">
        <v>0.639127</v>
      </c>
      <c r="I54" s="6" t="s">
        <v>3479</v>
      </c>
    </row>
    <row r="55" spans="1:9" x14ac:dyDescent="0.25">
      <c r="A55" s="5" t="s">
        <v>197</v>
      </c>
      <c r="B55" s="5" t="s">
        <v>30</v>
      </c>
      <c r="C55" s="10" t="s">
        <v>31</v>
      </c>
      <c r="D55" s="5" t="s">
        <v>3332</v>
      </c>
      <c r="E55" s="6" t="e">
        <f>VLOOKUP(Table1[[#This Row],[CpG probe ID]],koestler,4,FALSE)</f>
        <v>#REF!</v>
      </c>
      <c r="F55" s="6">
        <v>3.3697900000000003E-2</v>
      </c>
      <c r="G55" s="6">
        <v>0.70801999999999998</v>
      </c>
      <c r="H55" s="6">
        <v>0.845082</v>
      </c>
      <c r="I55" s="6" t="s">
        <v>3479</v>
      </c>
    </row>
    <row r="56" spans="1:9" x14ac:dyDescent="0.25">
      <c r="A56" s="5" t="s">
        <v>197</v>
      </c>
      <c r="B56" s="5" t="s">
        <v>32</v>
      </c>
      <c r="C56" s="10" t="s">
        <v>33</v>
      </c>
      <c r="D56" s="5" t="s">
        <v>3360</v>
      </c>
      <c r="E56" s="6" t="e">
        <f>VLOOKUP(Table1[[#This Row],[CpG probe ID]],koestler,4,FALSE)</f>
        <v>#REF!</v>
      </c>
      <c r="F56" s="6">
        <v>0.222444</v>
      </c>
      <c r="G56" s="6">
        <v>0.39530500000000002</v>
      </c>
      <c r="H56" s="6">
        <v>0.158391</v>
      </c>
      <c r="I56" s="6" t="s">
        <v>3479</v>
      </c>
    </row>
    <row r="57" spans="1:9" x14ac:dyDescent="0.25">
      <c r="A57" s="5" t="s">
        <v>197</v>
      </c>
      <c r="B57" s="5" t="s">
        <v>34</v>
      </c>
      <c r="C57" s="10" t="s">
        <v>1</v>
      </c>
      <c r="D57" s="5" t="s">
        <v>3248</v>
      </c>
      <c r="E57" s="6" t="e">
        <f>VLOOKUP(Table1[[#This Row],[CpG probe ID]],koestler,4,FALSE)</f>
        <v>#REF!</v>
      </c>
      <c r="F57" s="6">
        <v>-8.6549600000000004E-2</v>
      </c>
      <c r="G57" s="6">
        <v>0.63855799999999996</v>
      </c>
      <c r="H57" s="6">
        <v>0.60593300000000005</v>
      </c>
      <c r="I57" s="6" t="s">
        <v>3479</v>
      </c>
    </row>
    <row r="58" spans="1:9" x14ac:dyDescent="0.25">
      <c r="A58" s="5" t="s">
        <v>197</v>
      </c>
      <c r="B58" s="5" t="s">
        <v>35</v>
      </c>
      <c r="C58" s="10" t="s">
        <v>36</v>
      </c>
      <c r="D58" s="5" t="s">
        <v>3348</v>
      </c>
      <c r="E58" s="6" t="e">
        <f>VLOOKUP(Table1[[#This Row],[CpG probe ID]],koestler,4,FALSE)</f>
        <v>#REF!</v>
      </c>
      <c r="F58" s="6">
        <v>0.11575100000000001</v>
      </c>
      <c r="G58" s="6">
        <v>0.597356</v>
      </c>
      <c r="H58" s="6">
        <v>0.49658600000000003</v>
      </c>
      <c r="I58" s="6" t="s">
        <v>3479</v>
      </c>
    </row>
    <row r="59" spans="1:9" x14ac:dyDescent="0.25">
      <c r="A59" s="5" t="s">
        <v>197</v>
      </c>
      <c r="B59" s="5" t="s">
        <v>37</v>
      </c>
      <c r="C59" s="10" t="s">
        <v>38</v>
      </c>
      <c r="D59" s="5" t="s">
        <v>3263</v>
      </c>
      <c r="E59" s="6" t="e">
        <f>VLOOKUP(Table1[[#This Row],[CpG probe ID]],koestler,4,FALSE)</f>
        <v>#REF!</v>
      </c>
      <c r="F59" s="6">
        <v>-8.7240100000000001E-2</v>
      </c>
      <c r="G59" s="6">
        <v>0.63928700000000005</v>
      </c>
      <c r="H59" s="6">
        <v>0.60806099999999996</v>
      </c>
      <c r="I59" s="6" t="s">
        <v>3479</v>
      </c>
    </row>
    <row r="60" spans="1:9" x14ac:dyDescent="0.25">
      <c r="A60" s="5" t="s">
        <v>197</v>
      </c>
      <c r="B60" s="5" t="s">
        <v>39</v>
      </c>
      <c r="C60" s="10" t="s">
        <v>40</v>
      </c>
      <c r="D60" s="5" t="s">
        <v>3362</v>
      </c>
      <c r="E60" s="6" t="e">
        <f>VLOOKUP(Table1[[#This Row],[CpG probe ID]],koestler,4,FALSE)</f>
        <v>#REF!</v>
      </c>
      <c r="F60" s="6">
        <v>-0.24782599999999999</v>
      </c>
      <c r="G60" s="6">
        <v>0.33953800000000001</v>
      </c>
      <c r="H60" s="6">
        <v>0.105785</v>
      </c>
      <c r="I60" s="6" t="s">
        <v>3479</v>
      </c>
    </row>
    <row r="61" spans="1:9" x14ac:dyDescent="0.25">
      <c r="A61" s="5" t="s">
        <v>197</v>
      </c>
      <c r="B61" s="5" t="s">
        <v>41</v>
      </c>
      <c r="C61" s="10" t="s">
        <v>42</v>
      </c>
      <c r="D61" s="5" t="s">
        <v>3460</v>
      </c>
      <c r="E61" s="6" t="e">
        <f>VLOOKUP(Table1[[#This Row],[CpG probe ID]],koestler,4,FALSE)</f>
        <v>#REF!</v>
      </c>
      <c r="F61" s="6">
        <v>6.7958000000000005E-2</v>
      </c>
      <c r="G61" s="6">
        <v>0.66631499999999999</v>
      </c>
      <c r="H61" s="6">
        <v>0.69167699999999999</v>
      </c>
      <c r="I61" s="6" t="s">
        <v>3479</v>
      </c>
    </row>
    <row r="62" spans="1:9" x14ac:dyDescent="0.25">
      <c r="A62" s="5" t="s">
        <v>197</v>
      </c>
      <c r="B62" s="5" t="s">
        <v>43</v>
      </c>
      <c r="C62" s="10" t="s">
        <v>44</v>
      </c>
      <c r="D62" s="5" t="s">
        <v>3344</v>
      </c>
      <c r="E62" s="6" t="e">
        <f>VLOOKUP(Table1[[#This Row],[CpG probe ID]],koestler,4,FALSE)</f>
        <v>#REF!</v>
      </c>
      <c r="F62" s="6">
        <v>5.7910900000000001E-2</v>
      </c>
      <c r="G62" s="6">
        <v>0.68034700000000004</v>
      </c>
      <c r="H62" s="6">
        <v>0.73955199999999999</v>
      </c>
      <c r="I62" s="6" t="s">
        <v>3479</v>
      </c>
    </row>
    <row r="63" spans="1:9" x14ac:dyDescent="0.25">
      <c r="A63" s="5" t="s">
        <v>197</v>
      </c>
      <c r="B63" s="5" t="s">
        <v>45</v>
      </c>
      <c r="C63" s="10" t="s">
        <v>46</v>
      </c>
      <c r="D63" s="5" t="s">
        <v>3338</v>
      </c>
      <c r="E63" s="6" t="e">
        <f>VLOOKUP(Table1[[#This Row],[CpG probe ID]],koestler,4,FALSE)</f>
        <v>#REF!</v>
      </c>
      <c r="F63" s="6">
        <v>0.53261499999999995</v>
      </c>
      <c r="G63" s="6">
        <v>4.9877699999999997E-2</v>
      </c>
      <c r="H63" s="6">
        <v>7.5634499999999996E-4</v>
      </c>
      <c r="I63" s="6" t="s">
        <v>3473</v>
      </c>
    </row>
    <row r="64" spans="1:9" x14ac:dyDescent="0.25">
      <c r="A64" s="5" t="s">
        <v>197</v>
      </c>
      <c r="B64" s="5" t="s">
        <v>47</v>
      </c>
      <c r="C64" s="10" t="s">
        <v>48</v>
      </c>
      <c r="D64" s="5" t="s">
        <v>3323</v>
      </c>
      <c r="E64" s="6" t="e">
        <f>VLOOKUP(Table1[[#This Row],[CpG probe ID]],koestler,4,FALSE)</f>
        <v>#REF!</v>
      </c>
      <c r="F64" s="6">
        <v>-0.32408100000000001</v>
      </c>
      <c r="G64" s="6">
        <v>0.247391</v>
      </c>
      <c r="H64" s="6">
        <v>4.6867100000000002E-2</v>
      </c>
      <c r="I64" s="6" t="s">
        <v>3479</v>
      </c>
    </row>
    <row r="65" spans="1:9" x14ac:dyDescent="0.25">
      <c r="A65" s="5" t="s">
        <v>197</v>
      </c>
      <c r="B65" s="5" t="s">
        <v>49</v>
      </c>
      <c r="C65" s="10" t="s">
        <v>50</v>
      </c>
      <c r="D65" s="5" t="s">
        <v>3305</v>
      </c>
      <c r="E65" s="6" t="e">
        <f>VLOOKUP(Table1[[#This Row],[CpG probe ID]],koestler,4,FALSE)</f>
        <v>#REF!</v>
      </c>
      <c r="F65" s="6">
        <v>3.9820500000000002E-2</v>
      </c>
      <c r="G65" s="6">
        <v>0.69891700000000001</v>
      </c>
      <c r="H65" s="6">
        <v>0.80890399999999996</v>
      </c>
      <c r="I65" s="6" t="s">
        <v>3479</v>
      </c>
    </row>
    <row r="66" spans="1:9" x14ac:dyDescent="0.25">
      <c r="A66" s="5" t="s">
        <v>197</v>
      </c>
      <c r="B66" s="5" t="s">
        <v>51</v>
      </c>
      <c r="C66" s="10" t="s">
        <v>52</v>
      </c>
      <c r="D66" s="5" t="s">
        <v>3385</v>
      </c>
      <c r="E66" s="6" t="e">
        <f>VLOOKUP(Table1[[#This Row],[CpG probe ID]],koestler,4,FALSE)</f>
        <v>#REF!</v>
      </c>
      <c r="F66" s="6">
        <v>-7.9769800000000002E-2</v>
      </c>
      <c r="G66" s="6">
        <v>0.65047600000000005</v>
      </c>
      <c r="H66" s="6">
        <v>0.64152600000000004</v>
      </c>
      <c r="I66" s="6" t="s">
        <v>3479</v>
      </c>
    </row>
    <row r="67" spans="1:9" x14ac:dyDescent="0.25">
      <c r="A67" s="5" t="s">
        <v>197</v>
      </c>
      <c r="B67" s="5" t="s">
        <v>53</v>
      </c>
      <c r="C67" s="10" t="s">
        <v>54</v>
      </c>
      <c r="D67" s="5" t="s">
        <v>3361</v>
      </c>
      <c r="E67" s="6" t="e">
        <f>VLOOKUP(Table1[[#This Row],[CpG probe ID]],koestler,4,FALSE)</f>
        <v>#REF!</v>
      </c>
      <c r="F67" s="6">
        <v>-1.7089500000000001E-2</v>
      </c>
      <c r="G67" s="6">
        <v>0.71875800000000001</v>
      </c>
      <c r="H67" s="6">
        <v>0.89053599999999999</v>
      </c>
      <c r="I67" s="6" t="s">
        <v>3479</v>
      </c>
    </row>
    <row r="68" spans="1:9" x14ac:dyDescent="0.25">
      <c r="A68" s="5" t="s">
        <v>197</v>
      </c>
      <c r="B68" s="5" t="s">
        <v>55</v>
      </c>
      <c r="C68" s="10" t="s">
        <v>1</v>
      </c>
      <c r="D68" s="5" t="s">
        <v>3248</v>
      </c>
      <c r="E68" s="6" t="e">
        <f>VLOOKUP(Table1[[#This Row],[CpG probe ID]],koestler,4,FALSE)</f>
        <v>#REF!</v>
      </c>
      <c r="F68" s="6">
        <v>0.338723</v>
      </c>
      <c r="G68" s="6">
        <v>0.22929099999999999</v>
      </c>
      <c r="H68" s="6">
        <v>3.8581299999999999E-2</v>
      </c>
      <c r="I68" s="6" t="s">
        <v>3479</v>
      </c>
    </row>
    <row r="69" spans="1:9" x14ac:dyDescent="0.25">
      <c r="A69" s="5" t="s">
        <v>197</v>
      </c>
      <c r="B69" s="5" t="s">
        <v>56</v>
      </c>
      <c r="C69" s="10" t="s">
        <v>57</v>
      </c>
      <c r="D69" s="5" t="s">
        <v>57</v>
      </c>
      <c r="E69" s="6" t="e">
        <f>VLOOKUP(Table1[[#This Row],[CpG probe ID]],koestler,4,FALSE)</f>
        <v>#REF!</v>
      </c>
      <c r="F69" s="6">
        <v>0.113756</v>
      </c>
      <c r="G69" s="6">
        <v>0.60124299999999997</v>
      </c>
      <c r="H69" s="6">
        <v>0.50664200000000004</v>
      </c>
      <c r="I69" s="6" t="s">
        <v>3479</v>
      </c>
    </row>
    <row r="70" spans="1:9" x14ac:dyDescent="0.25">
      <c r="A70" s="5" t="s">
        <v>197</v>
      </c>
      <c r="B70" s="5" t="s">
        <v>58</v>
      </c>
      <c r="C70" s="10" t="s">
        <v>59</v>
      </c>
      <c r="D70" s="5" t="s">
        <v>3253</v>
      </c>
      <c r="E70" s="6" t="e">
        <f>VLOOKUP(Table1[[#This Row],[CpG probe ID]],koestler,4,FALSE)</f>
        <v>#REF!</v>
      </c>
      <c r="F70" s="6">
        <v>5.9232199999999999E-2</v>
      </c>
      <c r="G70" s="6">
        <v>0.67782500000000001</v>
      </c>
      <c r="H70" s="6">
        <v>0.73017699999999996</v>
      </c>
      <c r="I70" s="6" t="s">
        <v>3479</v>
      </c>
    </row>
    <row r="71" spans="1:9" x14ac:dyDescent="0.25">
      <c r="A71" s="5" t="s">
        <v>197</v>
      </c>
      <c r="B71" s="5" t="s">
        <v>60</v>
      </c>
      <c r="C71" s="10" t="s">
        <v>61</v>
      </c>
      <c r="D71" s="5" t="s">
        <v>3262</v>
      </c>
      <c r="E71" s="6" t="e">
        <f>VLOOKUP(Table1[[#This Row],[CpG probe ID]],koestler,4,FALSE)</f>
        <v>#REF!</v>
      </c>
      <c r="F71" s="6">
        <v>0.116066</v>
      </c>
      <c r="G71" s="6">
        <v>0.59716800000000003</v>
      </c>
      <c r="H71" s="6">
        <v>0.49613600000000002</v>
      </c>
      <c r="I71" s="6" t="s">
        <v>3479</v>
      </c>
    </row>
    <row r="72" spans="1:9" x14ac:dyDescent="0.25">
      <c r="A72" s="5" t="s">
        <v>197</v>
      </c>
      <c r="B72" s="5" t="s">
        <v>62</v>
      </c>
      <c r="C72" s="10" t="s">
        <v>1</v>
      </c>
      <c r="D72" s="5" t="s">
        <v>3248</v>
      </c>
      <c r="E72" s="6" t="e">
        <f>VLOOKUP(Table1[[#This Row],[CpG probe ID]],koestler,4,FALSE)</f>
        <v>#REF!</v>
      </c>
      <c r="F72" s="6">
        <v>0.31753399999999998</v>
      </c>
      <c r="G72" s="6">
        <v>0.25750800000000001</v>
      </c>
      <c r="H72" s="6">
        <v>5.2149099999999997E-2</v>
      </c>
      <c r="I72" s="6" t="s">
        <v>3479</v>
      </c>
    </row>
    <row r="73" spans="1:9" x14ac:dyDescent="0.25">
      <c r="A73" s="5" t="s">
        <v>197</v>
      </c>
      <c r="B73" s="5" t="s">
        <v>63</v>
      </c>
      <c r="C73" s="11">
        <v>41890</v>
      </c>
      <c r="D73" s="7" t="e">
        <v>#N/A</v>
      </c>
      <c r="E73" s="6" t="e">
        <f>VLOOKUP(Table1[[#This Row],[CpG probe ID]],koestler,4,FALSE)</f>
        <v>#REF!</v>
      </c>
      <c r="F73" s="6">
        <v>0.11595999999999999</v>
      </c>
      <c r="G73" s="6">
        <v>0.59142899999999998</v>
      </c>
      <c r="H73" s="6">
        <v>0.48172700000000002</v>
      </c>
      <c r="I73" s="6" t="s">
        <v>3479</v>
      </c>
    </row>
    <row r="74" spans="1:9" x14ac:dyDescent="0.25">
      <c r="A74" s="5" t="s">
        <v>197</v>
      </c>
      <c r="B74" s="5" t="s">
        <v>64</v>
      </c>
      <c r="C74" s="10" t="s">
        <v>65</v>
      </c>
      <c r="D74" s="5" t="s">
        <v>3333</v>
      </c>
      <c r="E74" s="6" t="e">
        <f>VLOOKUP(Table1[[#This Row],[CpG probe ID]],koestler,4,FALSE)</f>
        <v>#REF!</v>
      </c>
      <c r="F74" s="6">
        <v>-0.24799599999999999</v>
      </c>
      <c r="G74" s="6">
        <v>0.381855</v>
      </c>
      <c r="H74" s="6">
        <v>0.14438799999999999</v>
      </c>
      <c r="I74" s="6" t="s">
        <v>3479</v>
      </c>
    </row>
    <row r="75" spans="1:9" x14ac:dyDescent="0.25">
      <c r="A75" s="5" t="s">
        <v>197</v>
      </c>
      <c r="B75" s="5" t="s">
        <v>66</v>
      </c>
      <c r="C75" s="10" t="s">
        <v>67</v>
      </c>
      <c r="D75" s="5" t="s">
        <v>3455</v>
      </c>
      <c r="E75" s="6" t="e">
        <f>VLOOKUP(Table1[[#This Row],[CpG probe ID]],koestler,4,FALSE)</f>
        <v>#REF!</v>
      </c>
      <c r="F75" s="6">
        <v>0.17255999999999999</v>
      </c>
      <c r="G75" s="6">
        <v>0.50294399999999995</v>
      </c>
      <c r="H75" s="6">
        <v>0.30301800000000001</v>
      </c>
      <c r="I75" s="6" t="s">
        <v>3479</v>
      </c>
    </row>
    <row r="76" spans="1:9" x14ac:dyDescent="0.25">
      <c r="A76" s="5" t="s">
        <v>197</v>
      </c>
      <c r="B76" s="5" t="s">
        <v>68</v>
      </c>
      <c r="C76" s="10" t="s">
        <v>69</v>
      </c>
      <c r="D76" s="5" t="s">
        <v>3248</v>
      </c>
      <c r="E76" s="6" t="e">
        <f>VLOOKUP(Table1[[#This Row],[CpG probe ID]],koestler,4,FALSE)</f>
        <v>#REF!</v>
      </c>
      <c r="F76" s="6">
        <v>-0.38615899999999997</v>
      </c>
      <c r="G76" s="6">
        <v>0.16253799999999999</v>
      </c>
      <c r="H76" s="6">
        <v>1.6223499999999998E-2</v>
      </c>
      <c r="I76" s="6" t="s">
        <v>3479</v>
      </c>
    </row>
    <row r="77" spans="1:9" x14ac:dyDescent="0.25">
      <c r="A77" s="5" t="s">
        <v>197</v>
      </c>
      <c r="B77" s="5" t="s">
        <v>70</v>
      </c>
      <c r="C77" s="10" t="s">
        <v>1</v>
      </c>
      <c r="D77" s="5" t="s">
        <v>3248</v>
      </c>
      <c r="E77" s="6" t="e">
        <f>VLOOKUP(Table1[[#This Row],[CpG probe ID]],koestler,4,FALSE)</f>
        <v>#REF!</v>
      </c>
      <c r="F77" s="6">
        <v>0.43525900000000001</v>
      </c>
      <c r="G77" s="6">
        <v>0.114744</v>
      </c>
      <c r="H77" s="6">
        <v>6.6349499999999997E-3</v>
      </c>
      <c r="I77" s="6" t="s">
        <v>3479</v>
      </c>
    </row>
    <row r="78" spans="1:9" x14ac:dyDescent="0.25">
      <c r="A78" s="5" t="s">
        <v>197</v>
      </c>
      <c r="B78" s="5" t="s">
        <v>71</v>
      </c>
      <c r="C78" s="10" t="s">
        <v>1</v>
      </c>
      <c r="D78" s="5" t="s">
        <v>3248</v>
      </c>
      <c r="E78" s="6" t="e">
        <f>VLOOKUP(Table1[[#This Row],[CpG probe ID]],koestler,4,FALSE)</f>
        <v>#REF!</v>
      </c>
      <c r="F78" s="6">
        <v>-4.5128500000000002E-2</v>
      </c>
      <c r="G78" s="6">
        <v>0.69356200000000001</v>
      </c>
      <c r="H78" s="6">
        <v>0.78849999999999998</v>
      </c>
      <c r="I78" s="6" t="s">
        <v>3479</v>
      </c>
    </row>
    <row r="79" spans="1:9" x14ac:dyDescent="0.25">
      <c r="A79" s="5" t="s">
        <v>197</v>
      </c>
      <c r="B79" s="5" t="s">
        <v>72</v>
      </c>
      <c r="C79" s="10" t="s">
        <v>73</v>
      </c>
      <c r="D79" s="5" t="s">
        <v>3444</v>
      </c>
      <c r="E79" s="6" t="e">
        <f>VLOOKUP(Table1[[#This Row],[CpG probe ID]],koestler,4,FALSE)</f>
        <v>#REF!</v>
      </c>
      <c r="F79" s="6">
        <v>-8.17137E-2</v>
      </c>
      <c r="G79" s="6">
        <v>0.647401</v>
      </c>
      <c r="H79" s="6">
        <v>0.63228200000000001</v>
      </c>
      <c r="I79" s="6" t="s">
        <v>3479</v>
      </c>
    </row>
    <row r="80" spans="1:9" x14ac:dyDescent="0.25">
      <c r="A80" s="5" t="s">
        <v>197</v>
      </c>
      <c r="B80" s="5" t="s">
        <v>74</v>
      </c>
      <c r="C80" s="10" t="s">
        <v>75</v>
      </c>
      <c r="D80" s="5" t="s">
        <v>3451</v>
      </c>
      <c r="E80" s="6" t="e">
        <f>VLOOKUP(Table1[[#This Row],[CpG probe ID]],koestler,4,FALSE)</f>
        <v>#REF!</v>
      </c>
      <c r="F80" s="6">
        <v>7.0399100000000006E-2</v>
      </c>
      <c r="G80" s="6">
        <v>0.65645799999999999</v>
      </c>
      <c r="H80" s="6">
        <v>0.66038200000000002</v>
      </c>
      <c r="I80" s="6" t="s">
        <v>3479</v>
      </c>
    </row>
    <row r="81" spans="1:9" x14ac:dyDescent="0.25">
      <c r="A81" s="5" t="s">
        <v>197</v>
      </c>
      <c r="B81" s="5" t="s">
        <v>76</v>
      </c>
      <c r="C81" s="10" t="s">
        <v>1</v>
      </c>
      <c r="D81" s="5" t="s">
        <v>3248</v>
      </c>
      <c r="E81" s="6" t="e">
        <f>VLOOKUP(Table1[[#This Row],[CpG probe ID]],koestler,4,FALSE)</f>
        <v>#REF!</v>
      </c>
      <c r="F81" s="6">
        <v>-0.158501</v>
      </c>
      <c r="G81" s="6">
        <v>0.52490000000000003</v>
      </c>
      <c r="H81" s="6">
        <v>0.34189199999999997</v>
      </c>
      <c r="I81" s="6" t="s">
        <v>3479</v>
      </c>
    </row>
    <row r="82" spans="1:9" x14ac:dyDescent="0.25">
      <c r="A82" s="5" t="s">
        <v>197</v>
      </c>
      <c r="B82" s="5" t="s">
        <v>77</v>
      </c>
      <c r="C82" s="10" t="s">
        <v>78</v>
      </c>
      <c r="D82" s="5" t="s">
        <v>3278</v>
      </c>
      <c r="E82" s="6" t="e">
        <f>VLOOKUP(Table1[[#This Row],[CpG probe ID]],koestler,4,FALSE)</f>
        <v>#REF!</v>
      </c>
      <c r="F82" s="6">
        <v>-5.5419400000000001E-2</v>
      </c>
      <c r="G82" s="6">
        <v>0.68265799999999999</v>
      </c>
      <c r="H82" s="6">
        <v>0.74762399999999996</v>
      </c>
      <c r="I82" s="6" t="s">
        <v>3479</v>
      </c>
    </row>
    <row r="83" spans="1:9" x14ac:dyDescent="0.25">
      <c r="A83" s="5" t="s">
        <v>197</v>
      </c>
      <c r="B83" s="5" t="s">
        <v>79</v>
      </c>
      <c r="C83" s="10" t="s">
        <v>80</v>
      </c>
      <c r="D83" s="5" t="s">
        <v>3264</v>
      </c>
      <c r="E83" s="6" t="e">
        <f>VLOOKUP(Table1[[#This Row],[CpG probe ID]],koestler,4,FALSE)</f>
        <v>#REF!</v>
      </c>
      <c r="F83" s="6">
        <v>9.9302100000000004E-2</v>
      </c>
      <c r="G83" s="6">
        <v>0.62284700000000004</v>
      </c>
      <c r="H83" s="6">
        <v>0.56262800000000002</v>
      </c>
      <c r="I83" s="6" t="s">
        <v>3479</v>
      </c>
    </row>
    <row r="84" spans="1:9" x14ac:dyDescent="0.25">
      <c r="A84" s="5" t="s">
        <v>197</v>
      </c>
      <c r="B84" s="5" t="s">
        <v>81</v>
      </c>
      <c r="C84" s="10" t="s">
        <v>82</v>
      </c>
      <c r="D84" s="5" t="s">
        <v>3399</v>
      </c>
      <c r="E84" s="6" t="e">
        <f>VLOOKUP(Table1[[#This Row],[CpG probe ID]],koestler,4,FALSE)</f>
        <v>#REF!</v>
      </c>
      <c r="F84" s="6">
        <v>-9.8794799999999995E-3</v>
      </c>
      <c r="G84" s="6">
        <v>0.73231299999999999</v>
      </c>
      <c r="H84" s="6">
        <v>0.95241900000000002</v>
      </c>
      <c r="I84" s="6" t="s">
        <v>3479</v>
      </c>
    </row>
    <row r="85" spans="1:9" x14ac:dyDescent="0.25">
      <c r="A85" s="5" t="s">
        <v>197</v>
      </c>
      <c r="B85" s="5" t="s">
        <v>83</v>
      </c>
      <c r="C85" s="10" t="s">
        <v>84</v>
      </c>
      <c r="D85" s="5" t="s">
        <v>3435</v>
      </c>
      <c r="E85" s="6" t="e">
        <f>VLOOKUP(Table1[[#This Row],[CpG probe ID]],koestler,4,FALSE)</f>
        <v>#REF!</v>
      </c>
      <c r="F85" s="6">
        <v>0.13383</v>
      </c>
      <c r="G85" s="6">
        <v>0.53066500000000005</v>
      </c>
      <c r="H85" s="6">
        <v>0.35248099999999999</v>
      </c>
      <c r="I85" s="6" t="s">
        <v>3479</v>
      </c>
    </row>
    <row r="86" spans="1:9" x14ac:dyDescent="0.25">
      <c r="A86" s="5" t="s">
        <v>197</v>
      </c>
      <c r="B86" s="5" t="s">
        <v>85</v>
      </c>
      <c r="C86" s="10" t="s">
        <v>86</v>
      </c>
      <c r="D86" s="5" t="s">
        <v>3386</v>
      </c>
      <c r="E86" s="6" t="e">
        <f>VLOOKUP(Table1[[#This Row],[CpG probe ID]],koestler,4,FALSE)</f>
        <v>#REF!</v>
      </c>
      <c r="F86" s="6">
        <v>-0.25081900000000001</v>
      </c>
      <c r="G86" s="6">
        <v>0.34786699999999998</v>
      </c>
      <c r="H86" s="6">
        <v>0.112556</v>
      </c>
      <c r="I86" s="6" t="s">
        <v>3479</v>
      </c>
    </row>
    <row r="87" spans="1:9" x14ac:dyDescent="0.25">
      <c r="A87" s="5" t="s">
        <v>197</v>
      </c>
      <c r="B87" s="5" t="s">
        <v>87</v>
      </c>
      <c r="C87" s="10" t="s">
        <v>88</v>
      </c>
      <c r="D87" s="5" t="s">
        <v>3248</v>
      </c>
      <c r="E87" s="6" t="e">
        <f>VLOOKUP(Table1[[#This Row],[CpG probe ID]],koestler,4,FALSE)</f>
        <v>#REF!</v>
      </c>
      <c r="F87" s="6">
        <v>-4.1499000000000001E-2</v>
      </c>
      <c r="G87" s="6">
        <v>0.69789400000000001</v>
      </c>
      <c r="H87" s="6">
        <v>0.80493800000000004</v>
      </c>
      <c r="I87" s="6" t="s">
        <v>3479</v>
      </c>
    </row>
    <row r="88" spans="1:9" x14ac:dyDescent="0.25">
      <c r="A88" s="5" t="s">
        <v>197</v>
      </c>
      <c r="B88" s="5" t="s">
        <v>89</v>
      </c>
      <c r="C88" s="10" t="s">
        <v>1</v>
      </c>
      <c r="D88" s="5" t="s">
        <v>3248</v>
      </c>
      <c r="E88" s="6" t="e">
        <f>VLOOKUP(Table1[[#This Row],[CpG probe ID]],koestler,4,FALSE)</f>
        <v>#REF!</v>
      </c>
      <c r="F88" s="6">
        <v>3.7426899999999999E-2</v>
      </c>
      <c r="G88" s="6">
        <v>0.70345599999999997</v>
      </c>
      <c r="H88" s="6">
        <v>0.82644700000000004</v>
      </c>
      <c r="I88" s="6" t="s">
        <v>3479</v>
      </c>
    </row>
    <row r="89" spans="1:9" x14ac:dyDescent="0.25">
      <c r="A89" s="5" t="s">
        <v>197</v>
      </c>
      <c r="B89" s="5" t="s">
        <v>90</v>
      </c>
      <c r="C89" s="10" t="s">
        <v>91</v>
      </c>
      <c r="D89" s="5" t="s">
        <v>3317</v>
      </c>
      <c r="E89" s="6" t="e">
        <f>VLOOKUP(Table1[[#This Row],[CpG probe ID]],koestler,4,FALSE)</f>
        <v>#REF!</v>
      </c>
      <c r="F89" s="6">
        <v>9.0111800000000006E-2</v>
      </c>
      <c r="G89" s="6">
        <v>0.63626099999999997</v>
      </c>
      <c r="H89" s="6">
        <v>0.59955999999999998</v>
      </c>
      <c r="I89" s="6" t="s">
        <v>3479</v>
      </c>
    </row>
    <row r="90" spans="1:9" x14ac:dyDescent="0.25">
      <c r="A90" s="5" t="s">
        <v>197</v>
      </c>
      <c r="B90" s="5" t="s">
        <v>92</v>
      </c>
      <c r="C90" s="10" t="s">
        <v>93</v>
      </c>
      <c r="D90" s="5" t="s">
        <v>3366</v>
      </c>
      <c r="E90" s="6" t="e">
        <f>VLOOKUP(Table1[[#This Row],[CpG probe ID]],koestler,4,FALSE)</f>
        <v>#REF!</v>
      </c>
      <c r="F90" s="6">
        <v>-4.0018199999999997E-2</v>
      </c>
      <c r="G90" s="6">
        <v>0.69960199999999995</v>
      </c>
      <c r="H90" s="6">
        <v>0.81129300000000004</v>
      </c>
      <c r="I90" s="6" t="s">
        <v>3479</v>
      </c>
    </row>
    <row r="91" spans="1:9" x14ac:dyDescent="0.25">
      <c r="A91" s="5" t="s">
        <v>197</v>
      </c>
      <c r="B91" s="5" t="s">
        <v>94</v>
      </c>
      <c r="C91" s="10" t="s">
        <v>95</v>
      </c>
      <c r="D91" s="5" t="s">
        <v>3290</v>
      </c>
      <c r="E91" s="6" t="e">
        <f>VLOOKUP(Table1[[#This Row],[CpG probe ID]],koestler,4,FALSE)</f>
        <v>#REF!</v>
      </c>
      <c r="F91" s="6">
        <v>0.3019</v>
      </c>
      <c r="G91" s="6">
        <v>0.27640300000000001</v>
      </c>
      <c r="H91" s="6">
        <v>6.2832899999999997E-2</v>
      </c>
      <c r="I91" s="6" t="s">
        <v>3479</v>
      </c>
    </row>
    <row r="92" spans="1:9" x14ac:dyDescent="0.25">
      <c r="A92" s="5" t="s">
        <v>197</v>
      </c>
      <c r="B92" s="5" t="s">
        <v>96</v>
      </c>
      <c r="C92" s="10" t="s">
        <v>1</v>
      </c>
      <c r="D92" s="5" t="s">
        <v>3248</v>
      </c>
      <c r="E92" s="6" t="e">
        <f>VLOOKUP(Table1[[#This Row],[CpG probe ID]],koestler,4,FALSE)</f>
        <v>#REF!</v>
      </c>
      <c r="F92" s="6">
        <v>5.0603099999999998E-2</v>
      </c>
      <c r="G92" s="6">
        <v>0.688002</v>
      </c>
      <c r="H92" s="6">
        <v>0.76730200000000004</v>
      </c>
      <c r="I92" s="6" t="s">
        <v>3479</v>
      </c>
    </row>
    <row r="93" spans="1:9" x14ac:dyDescent="0.25">
      <c r="A93" s="5" t="s">
        <v>197</v>
      </c>
      <c r="B93" s="5" t="s">
        <v>97</v>
      </c>
      <c r="C93" s="10" t="s">
        <v>98</v>
      </c>
      <c r="D93" s="5" t="s">
        <v>3295</v>
      </c>
      <c r="E93" s="6" t="e">
        <f>VLOOKUP(Table1[[#This Row],[CpG probe ID]],koestler,4,FALSE)</f>
        <v>#REF!</v>
      </c>
      <c r="F93" s="6">
        <v>-0.30287900000000001</v>
      </c>
      <c r="G93" s="6">
        <v>0.26974799999999999</v>
      </c>
      <c r="H93" s="6">
        <v>5.8985599999999999E-2</v>
      </c>
      <c r="I93" s="6" t="s">
        <v>3479</v>
      </c>
    </row>
    <row r="94" spans="1:9" x14ac:dyDescent="0.25">
      <c r="A94" s="5" t="s">
        <v>197</v>
      </c>
      <c r="B94" s="5" t="s">
        <v>99</v>
      </c>
      <c r="C94" s="10" t="s">
        <v>1</v>
      </c>
      <c r="D94" s="5" t="s">
        <v>3248</v>
      </c>
      <c r="E94" s="6" t="e">
        <f>VLOOKUP(Table1[[#This Row],[CpG probe ID]],koestler,4,FALSE)</f>
        <v>#REF!</v>
      </c>
      <c r="F94" s="6">
        <v>0.147753</v>
      </c>
      <c r="G94" s="6">
        <v>0.54580799999999996</v>
      </c>
      <c r="H94" s="6">
        <v>0.38181300000000001</v>
      </c>
      <c r="I94" s="6" t="s">
        <v>3479</v>
      </c>
    </row>
    <row r="95" spans="1:9" x14ac:dyDescent="0.25">
      <c r="A95" s="5" t="s">
        <v>197</v>
      </c>
      <c r="B95" s="5" t="s">
        <v>100</v>
      </c>
      <c r="C95" s="10" t="s">
        <v>1</v>
      </c>
      <c r="D95" s="5" t="s">
        <v>3248</v>
      </c>
      <c r="E95" s="6" t="e">
        <f>VLOOKUP(Table1[[#This Row],[CpG probe ID]],koestler,4,FALSE)</f>
        <v>#REF!</v>
      </c>
      <c r="F95" s="6">
        <v>0.182142</v>
      </c>
      <c r="G95" s="6">
        <v>0.474213</v>
      </c>
      <c r="H95" s="6">
        <v>0.257434</v>
      </c>
      <c r="I95" s="6" t="s">
        <v>3479</v>
      </c>
    </row>
    <row r="96" spans="1:9" x14ac:dyDescent="0.25">
      <c r="A96" s="5" t="s">
        <v>197</v>
      </c>
      <c r="B96" s="5" t="s">
        <v>101</v>
      </c>
      <c r="C96" s="10" t="s">
        <v>102</v>
      </c>
      <c r="D96" s="5" t="s">
        <v>3280</v>
      </c>
      <c r="E96" s="6" t="e">
        <f>VLOOKUP(Table1[[#This Row],[CpG probe ID]],koestler,4,FALSE)</f>
        <v>#REF!</v>
      </c>
      <c r="F96" s="6">
        <v>0.34977000000000003</v>
      </c>
      <c r="G96" s="6">
        <v>0.219474</v>
      </c>
      <c r="H96" s="6">
        <v>3.4513500000000003E-2</v>
      </c>
      <c r="I96" s="6" t="s">
        <v>3479</v>
      </c>
    </row>
    <row r="97" spans="1:9" x14ac:dyDescent="0.25">
      <c r="A97" s="5" t="s">
        <v>197</v>
      </c>
      <c r="B97" s="5" t="s">
        <v>103</v>
      </c>
      <c r="C97" s="10" t="s">
        <v>104</v>
      </c>
      <c r="D97" s="5" t="s">
        <v>3340</v>
      </c>
      <c r="E97" s="6" t="e">
        <f>VLOOKUP(Table1[[#This Row],[CpG probe ID]],koestler,4,FALSE)</f>
        <v>#REF!</v>
      </c>
      <c r="F97" s="6">
        <v>-0.427728</v>
      </c>
      <c r="G97" s="6">
        <v>0.12973999999999999</v>
      </c>
      <c r="H97" s="6">
        <v>9.0991500000000003E-3</v>
      </c>
      <c r="I97" s="6" t="s">
        <v>3479</v>
      </c>
    </row>
    <row r="98" spans="1:9" x14ac:dyDescent="0.25">
      <c r="A98" s="5" t="s">
        <v>197</v>
      </c>
      <c r="B98" s="5" t="s">
        <v>105</v>
      </c>
      <c r="C98" s="10" t="s">
        <v>106</v>
      </c>
      <c r="D98" s="5" t="s">
        <v>3315</v>
      </c>
      <c r="E98" s="6" t="e">
        <f>VLOOKUP(Table1[[#This Row],[CpG probe ID]],koestler,4,FALSE)</f>
        <v>#REF!</v>
      </c>
      <c r="F98" s="6">
        <v>-9.3253000000000003E-2</v>
      </c>
      <c r="G98" s="6">
        <v>0.62568199999999996</v>
      </c>
      <c r="H98" s="6">
        <v>0.570461</v>
      </c>
      <c r="I98" s="6" t="s">
        <v>3479</v>
      </c>
    </row>
    <row r="99" spans="1:9" x14ac:dyDescent="0.25">
      <c r="A99" s="5" t="s">
        <v>197</v>
      </c>
      <c r="B99" s="5" t="s">
        <v>107</v>
      </c>
      <c r="C99" s="10" t="s">
        <v>108</v>
      </c>
      <c r="D99" s="5" t="s">
        <v>3271</v>
      </c>
      <c r="E99" s="6" t="e">
        <f>VLOOKUP(Table1[[#This Row],[CpG probe ID]],koestler,4,FALSE)</f>
        <v>#REF!</v>
      </c>
      <c r="F99" s="6">
        <v>9.0787599999999996E-2</v>
      </c>
      <c r="G99" s="6">
        <v>0.62109199999999998</v>
      </c>
      <c r="H99" s="6">
        <v>0.55803999999999998</v>
      </c>
      <c r="I99" s="6" t="s">
        <v>3479</v>
      </c>
    </row>
    <row r="100" spans="1:9" x14ac:dyDescent="0.25">
      <c r="A100" s="5" t="s">
        <v>197</v>
      </c>
      <c r="B100" s="5" t="s">
        <v>109</v>
      </c>
      <c r="C100" s="10" t="s">
        <v>110</v>
      </c>
      <c r="D100" s="5" t="s">
        <v>3324</v>
      </c>
      <c r="E100" s="6" t="e">
        <f>VLOOKUP(Table1[[#This Row],[CpG probe ID]],koestler,4,FALSE)</f>
        <v>#REF!</v>
      </c>
      <c r="F100" s="6">
        <v>0.113243</v>
      </c>
      <c r="G100" s="6">
        <v>0.59012299999999995</v>
      </c>
      <c r="H100" s="6">
        <v>0.47828199999999998</v>
      </c>
      <c r="I100" s="6" t="s">
        <v>3479</v>
      </c>
    </row>
    <row r="101" spans="1:9" x14ac:dyDescent="0.25">
      <c r="A101" s="5" t="s">
        <v>197</v>
      </c>
      <c r="B101" s="5" t="s">
        <v>111</v>
      </c>
      <c r="C101" s="10" t="s">
        <v>112</v>
      </c>
      <c r="D101" s="5" t="s">
        <v>3343</v>
      </c>
      <c r="E101" s="6" t="e">
        <f>VLOOKUP(Table1[[#This Row],[CpG probe ID]],koestler,4,FALSE)</f>
        <v>#REF!</v>
      </c>
      <c r="F101" s="6">
        <v>7.9346100000000003E-2</v>
      </c>
      <c r="G101" s="6">
        <v>0.64536700000000002</v>
      </c>
      <c r="H101" s="6">
        <v>0.62636499999999995</v>
      </c>
      <c r="I101" s="6" t="s">
        <v>3479</v>
      </c>
    </row>
    <row r="102" spans="1:9" x14ac:dyDescent="0.25">
      <c r="A102" s="5" t="s">
        <v>197</v>
      </c>
      <c r="B102" s="5" t="s">
        <v>113</v>
      </c>
      <c r="C102" s="10" t="s">
        <v>114</v>
      </c>
      <c r="D102" s="5" t="s">
        <v>3322</v>
      </c>
      <c r="E102" s="6" t="e">
        <f>VLOOKUP(Table1[[#This Row],[CpG probe ID]],koestler,4,FALSE)</f>
        <v>#REF!</v>
      </c>
      <c r="F102" s="6">
        <v>7.8598699999999994E-2</v>
      </c>
      <c r="G102" s="6">
        <v>0.65101200000000004</v>
      </c>
      <c r="H102" s="6">
        <v>0.64319000000000004</v>
      </c>
      <c r="I102" s="6" t="s">
        <v>3479</v>
      </c>
    </row>
    <row r="103" spans="1:9" x14ac:dyDescent="0.25">
      <c r="A103" s="5" t="s">
        <v>197</v>
      </c>
      <c r="B103" s="5" t="s">
        <v>115</v>
      </c>
      <c r="C103" s="10" t="s">
        <v>116</v>
      </c>
      <c r="D103" s="5" t="s">
        <v>3257</v>
      </c>
      <c r="E103" s="6" t="e">
        <f>VLOOKUP(Table1[[#This Row],[CpG probe ID]],koestler,4,FALSE)</f>
        <v>#REF!</v>
      </c>
      <c r="F103" s="6">
        <v>8.7516700000000003E-2</v>
      </c>
      <c r="G103" s="6">
        <v>0.619251</v>
      </c>
      <c r="H103" s="6">
        <v>0.55317300000000003</v>
      </c>
      <c r="I103" s="6" t="s">
        <v>3479</v>
      </c>
    </row>
    <row r="104" spans="1:9" x14ac:dyDescent="0.25">
      <c r="A104" s="5" t="s">
        <v>197</v>
      </c>
      <c r="B104" s="5" t="s">
        <v>117</v>
      </c>
      <c r="C104" s="10" t="s">
        <v>118</v>
      </c>
      <c r="D104" s="5" t="s">
        <v>3313</v>
      </c>
      <c r="E104" s="6" t="e">
        <f>VLOOKUP(Table1[[#This Row],[CpG probe ID]],koestler,4,FALSE)</f>
        <v>#REF!</v>
      </c>
      <c r="F104" s="6">
        <v>4.2115800000000002E-2</v>
      </c>
      <c r="G104" s="6">
        <v>0.69752700000000001</v>
      </c>
      <c r="H104" s="6">
        <v>0.80347000000000002</v>
      </c>
      <c r="I104" s="6" t="s">
        <v>3479</v>
      </c>
    </row>
    <row r="105" spans="1:9" x14ac:dyDescent="0.25">
      <c r="A105" s="5" t="s">
        <v>197</v>
      </c>
      <c r="B105" s="5" t="s">
        <v>119</v>
      </c>
      <c r="C105" s="10" t="s">
        <v>120</v>
      </c>
      <c r="D105" s="5" t="s">
        <v>3442</v>
      </c>
      <c r="E105" s="6" t="e">
        <f>VLOOKUP(Table1[[#This Row],[CpG probe ID]],koestler,4,FALSE)</f>
        <v>#REF!</v>
      </c>
      <c r="F105" s="6">
        <v>-1.02513E-2</v>
      </c>
      <c r="G105" s="6">
        <v>0.73226599999999997</v>
      </c>
      <c r="H105" s="6">
        <v>0.95222399999999996</v>
      </c>
      <c r="I105" s="6" t="s">
        <v>3479</v>
      </c>
    </row>
    <row r="106" spans="1:9" x14ac:dyDescent="0.25">
      <c r="A106" s="5" t="s">
        <v>197</v>
      </c>
      <c r="B106" s="5" t="s">
        <v>121</v>
      </c>
      <c r="C106" s="10" t="s">
        <v>122</v>
      </c>
      <c r="D106" s="5" t="s">
        <v>3437</v>
      </c>
      <c r="E106" s="6" t="e">
        <f>VLOOKUP(Table1[[#This Row],[CpG probe ID]],koestler,4,FALSE)</f>
        <v>#REF!</v>
      </c>
      <c r="F106" s="6">
        <v>-1.71796E-2</v>
      </c>
      <c r="G106" s="6">
        <v>0.72478799999999999</v>
      </c>
      <c r="H106" s="6">
        <v>0.91759999999999997</v>
      </c>
      <c r="I106" s="6" t="s">
        <v>3479</v>
      </c>
    </row>
    <row r="107" spans="1:9" x14ac:dyDescent="0.25">
      <c r="A107" s="5" t="s">
        <v>197</v>
      </c>
      <c r="B107" s="5" t="s">
        <v>123</v>
      </c>
      <c r="C107" s="10" t="s">
        <v>124</v>
      </c>
      <c r="D107" s="5" t="s">
        <v>3308</v>
      </c>
      <c r="E107" s="6" t="e">
        <f>VLOOKUP(Table1[[#This Row],[CpG probe ID]],koestler,4,FALSE)</f>
        <v>#REF!</v>
      </c>
      <c r="F107" s="6">
        <v>-0.13136900000000001</v>
      </c>
      <c r="G107" s="6">
        <v>0.57291400000000003</v>
      </c>
      <c r="H107" s="6">
        <v>0.43855100000000002</v>
      </c>
      <c r="I107" s="6" t="s">
        <v>3479</v>
      </c>
    </row>
    <row r="108" spans="1:9" x14ac:dyDescent="0.25">
      <c r="A108" s="5" t="s">
        <v>197</v>
      </c>
      <c r="B108" s="5" t="s">
        <v>125</v>
      </c>
      <c r="C108" s="10" t="s">
        <v>126</v>
      </c>
      <c r="D108" s="5" t="s">
        <v>3417</v>
      </c>
      <c r="E108" s="6" t="e">
        <f>VLOOKUP(Table1[[#This Row],[CpG probe ID]],koestler,4,FALSE)</f>
        <v>#REF!</v>
      </c>
      <c r="F108" s="6">
        <v>0.14692</v>
      </c>
      <c r="G108" s="6">
        <v>0.54966400000000004</v>
      </c>
      <c r="H108" s="6">
        <v>0.38984999999999997</v>
      </c>
      <c r="I108" s="6" t="s">
        <v>3479</v>
      </c>
    </row>
    <row r="109" spans="1:9" x14ac:dyDescent="0.25">
      <c r="A109" s="5" t="s">
        <v>197</v>
      </c>
      <c r="B109" s="5" t="s">
        <v>127</v>
      </c>
      <c r="C109" s="10" t="s">
        <v>128</v>
      </c>
      <c r="D109" s="5" t="s">
        <v>3276</v>
      </c>
      <c r="E109" s="6" t="e">
        <f>VLOOKUP(Table1[[#This Row],[CpG probe ID]],koestler,4,FALSE)</f>
        <v>#REF!</v>
      </c>
      <c r="F109" s="6">
        <v>0.24049699999999999</v>
      </c>
      <c r="G109" s="6">
        <v>0.390399</v>
      </c>
      <c r="H109" s="6">
        <v>0.153083</v>
      </c>
      <c r="I109" s="6" t="s">
        <v>3479</v>
      </c>
    </row>
    <row r="110" spans="1:9" x14ac:dyDescent="0.25">
      <c r="A110" s="5" t="s">
        <v>197</v>
      </c>
      <c r="B110" s="5" t="s">
        <v>129</v>
      </c>
      <c r="C110" s="10" t="s">
        <v>130</v>
      </c>
      <c r="D110" s="5" t="s">
        <v>3261</v>
      </c>
      <c r="E110" s="6" t="e">
        <f>VLOOKUP(Table1[[#This Row],[CpG probe ID]],koestler,4,FALSE)</f>
        <v>#REF!</v>
      </c>
      <c r="F110" s="6">
        <v>-0.26610699999999998</v>
      </c>
      <c r="G110" s="6">
        <v>0.311394</v>
      </c>
      <c r="H110" s="6">
        <v>8.4972099999999995E-2</v>
      </c>
      <c r="I110" s="6" t="s">
        <v>3479</v>
      </c>
    </row>
    <row r="111" spans="1:9" x14ac:dyDescent="0.25">
      <c r="A111" s="5" t="s">
        <v>197</v>
      </c>
      <c r="B111" s="5" t="s">
        <v>131</v>
      </c>
      <c r="C111" s="10" t="s">
        <v>132</v>
      </c>
      <c r="D111" s="5" t="s">
        <v>3419</v>
      </c>
      <c r="E111" s="6" t="e">
        <f>VLOOKUP(Table1[[#This Row],[CpG probe ID]],koestler,4,FALSE)</f>
        <v>#REF!</v>
      </c>
      <c r="F111" s="6">
        <v>0.38315199999999999</v>
      </c>
      <c r="G111" s="6">
        <v>7.6395199999999996E-2</v>
      </c>
      <c r="H111" s="6">
        <v>2.2937999999999999E-3</v>
      </c>
      <c r="I111" s="6" t="s">
        <v>3479</v>
      </c>
    </row>
    <row r="112" spans="1:9" x14ac:dyDescent="0.25">
      <c r="A112" s="5" t="s">
        <v>197</v>
      </c>
      <c r="B112" s="5" t="s">
        <v>133</v>
      </c>
      <c r="C112" s="10" t="s">
        <v>1</v>
      </c>
      <c r="D112" s="5" t="s">
        <v>3248</v>
      </c>
      <c r="E112" s="6" t="e">
        <f>VLOOKUP(Table1[[#This Row],[CpG probe ID]],koestler,4,FALSE)</f>
        <v>#REF!</v>
      </c>
      <c r="F112" s="6">
        <v>-0.154723</v>
      </c>
      <c r="G112" s="6">
        <v>0.53481999999999996</v>
      </c>
      <c r="H112" s="6">
        <v>0.36054700000000001</v>
      </c>
      <c r="I112" s="6" t="s">
        <v>3479</v>
      </c>
    </row>
    <row r="113" spans="1:9" x14ac:dyDescent="0.25">
      <c r="A113" s="5" t="s">
        <v>197</v>
      </c>
      <c r="B113" s="5" t="s">
        <v>134</v>
      </c>
      <c r="C113" s="10" t="s">
        <v>135</v>
      </c>
      <c r="D113" s="5" t="s">
        <v>3318</v>
      </c>
      <c r="E113" s="6" t="e">
        <f>VLOOKUP(Table1[[#This Row],[CpG probe ID]],koestler,4,FALSE)</f>
        <v>#REF!</v>
      </c>
      <c r="F113" s="6">
        <v>-8.1378199999999998E-2</v>
      </c>
      <c r="G113" s="6">
        <v>0.63523099999999999</v>
      </c>
      <c r="H113" s="6">
        <v>0.59666799999999998</v>
      </c>
      <c r="I113" s="6" t="s">
        <v>3479</v>
      </c>
    </row>
    <row r="114" spans="1:9" x14ac:dyDescent="0.25">
      <c r="A114" s="5" t="s">
        <v>197</v>
      </c>
      <c r="B114" s="5" t="s">
        <v>136</v>
      </c>
      <c r="C114" s="10" t="s">
        <v>137</v>
      </c>
      <c r="D114" s="5" t="s">
        <v>3449</v>
      </c>
      <c r="E114" s="6" t="e">
        <f>VLOOKUP(Table1[[#This Row],[CpG probe ID]],koestler,4,FALSE)</f>
        <v>#REF!</v>
      </c>
      <c r="F114" s="6">
        <v>2.9696800000000001E-3</v>
      </c>
      <c r="G114" s="6">
        <v>0.73890199999999995</v>
      </c>
      <c r="H114" s="6">
        <v>0.98622200000000004</v>
      </c>
      <c r="I114" s="6" t="s">
        <v>3479</v>
      </c>
    </row>
    <row r="115" spans="1:9" x14ac:dyDescent="0.25">
      <c r="A115" s="5" t="s">
        <v>197</v>
      </c>
      <c r="B115" s="5" t="s">
        <v>138</v>
      </c>
      <c r="C115" s="10" t="s">
        <v>139</v>
      </c>
      <c r="D115" s="5" t="s">
        <v>3456</v>
      </c>
      <c r="E115" s="6" t="e">
        <f>VLOOKUP(Table1[[#This Row],[CpG probe ID]],koestler,4,FALSE)</f>
        <v>#REF!</v>
      </c>
      <c r="F115" s="6">
        <v>-0.415213</v>
      </c>
      <c r="G115" s="6">
        <v>0.14235700000000001</v>
      </c>
      <c r="H115" s="6">
        <v>1.1543599999999999E-2</v>
      </c>
      <c r="I115" s="6" t="s">
        <v>3479</v>
      </c>
    </row>
    <row r="116" spans="1:9" x14ac:dyDescent="0.25">
      <c r="A116" s="5" t="s">
        <v>197</v>
      </c>
      <c r="B116" s="5" t="s">
        <v>140</v>
      </c>
      <c r="C116" s="10" t="s">
        <v>1</v>
      </c>
      <c r="D116" s="5" t="s">
        <v>3248</v>
      </c>
      <c r="E116" s="6" t="e">
        <f>VLOOKUP(Table1[[#This Row],[CpG probe ID]],koestler,4,FALSE)</f>
        <v>#REF!</v>
      </c>
      <c r="F116" s="6">
        <v>-0.235732</v>
      </c>
      <c r="G116" s="6">
        <v>0.38342700000000002</v>
      </c>
      <c r="H116" s="6">
        <v>0.14607000000000001</v>
      </c>
      <c r="I116" s="6" t="s">
        <v>3479</v>
      </c>
    </row>
    <row r="117" spans="1:9" x14ac:dyDescent="0.25">
      <c r="A117" s="5" t="s">
        <v>197</v>
      </c>
      <c r="B117" s="5" t="s">
        <v>141</v>
      </c>
      <c r="C117" s="10" t="s">
        <v>142</v>
      </c>
      <c r="D117" s="5" t="s">
        <v>3405</v>
      </c>
      <c r="E117" s="6" t="e">
        <f>VLOOKUP(Table1[[#This Row],[CpG probe ID]],koestler,4,FALSE)</f>
        <v>#REF!</v>
      </c>
      <c r="F117" s="6">
        <v>0.16348599999999999</v>
      </c>
      <c r="G117" s="6">
        <v>0.500448</v>
      </c>
      <c r="H117" s="6">
        <v>0.29900599999999999</v>
      </c>
      <c r="I117" s="6" t="s">
        <v>3479</v>
      </c>
    </row>
    <row r="118" spans="1:9" x14ac:dyDescent="0.25">
      <c r="A118" s="5" t="s">
        <v>197</v>
      </c>
      <c r="B118" s="5" t="s">
        <v>143</v>
      </c>
      <c r="C118" s="10" t="s">
        <v>1</v>
      </c>
      <c r="D118" s="5" t="s">
        <v>3248</v>
      </c>
      <c r="E118" s="6" t="e">
        <f>VLOOKUP(Table1[[#This Row],[CpG probe ID]],koestler,4,FALSE)</f>
        <v>#REF!</v>
      </c>
      <c r="F118" s="6">
        <v>0.14108999999999999</v>
      </c>
      <c r="G118" s="6">
        <v>0.55966899999999997</v>
      </c>
      <c r="H118" s="6">
        <v>0.41022700000000001</v>
      </c>
      <c r="I118" s="6" t="s">
        <v>3479</v>
      </c>
    </row>
    <row r="119" spans="1:9" x14ac:dyDescent="0.25">
      <c r="A119" s="5" t="s">
        <v>197</v>
      </c>
      <c r="B119" s="5" t="s">
        <v>144</v>
      </c>
      <c r="C119" s="10" t="s">
        <v>145</v>
      </c>
      <c r="D119" s="5" t="s">
        <v>3274</v>
      </c>
      <c r="E119" s="6" t="e">
        <f>VLOOKUP(Table1[[#This Row],[CpG probe ID]],koestler,4,FALSE)</f>
        <v>#REF!</v>
      </c>
      <c r="F119" s="6">
        <v>0.26450499999999999</v>
      </c>
      <c r="G119" s="6">
        <v>0.35207899999999998</v>
      </c>
      <c r="H119" s="6">
        <v>0.116411</v>
      </c>
      <c r="I119" s="6" t="s">
        <v>3479</v>
      </c>
    </row>
    <row r="120" spans="1:9" x14ac:dyDescent="0.25">
      <c r="A120" s="5" t="s">
        <v>197</v>
      </c>
      <c r="B120" s="5" t="s">
        <v>146</v>
      </c>
      <c r="C120" s="10" t="s">
        <v>147</v>
      </c>
      <c r="D120" s="5" t="s">
        <v>3304</v>
      </c>
      <c r="E120" s="6" t="e">
        <f>VLOOKUP(Table1[[#This Row],[CpG probe ID]],koestler,4,FALSE)</f>
        <v>#REF!</v>
      </c>
      <c r="F120" s="6">
        <v>-5.3652600000000002E-2</v>
      </c>
      <c r="G120" s="6">
        <v>0.68332400000000004</v>
      </c>
      <c r="H120" s="6">
        <v>0.75030600000000003</v>
      </c>
      <c r="I120" s="6" t="s">
        <v>3479</v>
      </c>
    </row>
    <row r="121" spans="1:9" x14ac:dyDescent="0.25">
      <c r="A121" s="5" t="s">
        <v>197</v>
      </c>
      <c r="B121" s="5" t="s">
        <v>148</v>
      </c>
      <c r="C121" s="10" t="s">
        <v>149</v>
      </c>
      <c r="D121" s="5" t="s">
        <v>3395</v>
      </c>
      <c r="E121" s="6" t="e">
        <f>VLOOKUP(Table1[[#This Row],[CpG probe ID]],koestler,4,FALSE)</f>
        <v>#REF!</v>
      </c>
      <c r="F121" s="6">
        <v>4.7954499999999997E-3</v>
      </c>
      <c r="G121" s="6">
        <v>0.73719000000000001</v>
      </c>
      <c r="H121" s="6">
        <v>0.97758500000000004</v>
      </c>
      <c r="I121" s="6" t="s">
        <v>3479</v>
      </c>
    </row>
    <row r="122" spans="1:9" x14ac:dyDescent="0.25">
      <c r="A122" s="5" t="s">
        <v>197</v>
      </c>
      <c r="B122" s="5" t="s">
        <v>150</v>
      </c>
      <c r="C122" s="10" t="s">
        <v>151</v>
      </c>
      <c r="D122" s="5" t="s">
        <v>3287</v>
      </c>
      <c r="E122" s="6" t="e">
        <f>VLOOKUP(Table1[[#This Row],[CpG probe ID]],koestler,4,FALSE)</f>
        <v>#REF!</v>
      </c>
      <c r="F122" s="6">
        <v>9.9722900000000003E-2</v>
      </c>
      <c r="G122" s="6">
        <v>0.61746500000000004</v>
      </c>
      <c r="H122" s="6">
        <v>0.54851300000000003</v>
      </c>
      <c r="I122" s="6" t="s">
        <v>3479</v>
      </c>
    </row>
    <row r="123" spans="1:9" x14ac:dyDescent="0.25">
      <c r="A123" s="5" t="s">
        <v>197</v>
      </c>
      <c r="B123" s="5" t="s">
        <v>152</v>
      </c>
      <c r="C123" s="10" t="s">
        <v>153</v>
      </c>
      <c r="D123" s="5" t="s">
        <v>3445</v>
      </c>
      <c r="E123" s="6" t="e">
        <f>VLOOKUP(Table1[[#This Row],[CpG probe ID]],koestler,4,FALSE)</f>
        <v>#REF!</v>
      </c>
      <c r="F123" s="6">
        <v>5.4065000000000002E-2</v>
      </c>
      <c r="G123" s="6">
        <v>0.66634400000000005</v>
      </c>
      <c r="H123" s="6">
        <v>0.69178499999999998</v>
      </c>
      <c r="I123" s="6" t="s">
        <v>3479</v>
      </c>
    </row>
    <row r="124" spans="1:9" x14ac:dyDescent="0.25">
      <c r="A124" s="5" t="s">
        <v>197</v>
      </c>
      <c r="B124" s="5" t="s">
        <v>154</v>
      </c>
      <c r="C124" s="10" t="s">
        <v>1</v>
      </c>
      <c r="D124" s="5" t="s">
        <v>3248</v>
      </c>
      <c r="E124" s="6" t="e">
        <f>VLOOKUP(Table1[[#This Row],[CpG probe ID]],koestler,4,FALSE)</f>
        <v>#REF!</v>
      </c>
      <c r="F124" s="6">
        <v>8.8503600000000002E-2</v>
      </c>
      <c r="G124" s="6">
        <v>0.63327699999999998</v>
      </c>
      <c r="H124" s="6">
        <v>0.59101199999999998</v>
      </c>
      <c r="I124" s="6" t="s">
        <v>3479</v>
      </c>
    </row>
    <row r="125" spans="1:9" x14ac:dyDescent="0.25">
      <c r="A125" s="5" t="s">
        <v>197</v>
      </c>
      <c r="B125" s="5" t="s">
        <v>155</v>
      </c>
      <c r="C125" s="10" t="s">
        <v>1</v>
      </c>
      <c r="D125" s="5" t="s">
        <v>3248</v>
      </c>
      <c r="E125" s="6" t="e">
        <f>VLOOKUP(Table1[[#This Row],[CpG probe ID]],koestler,4,FALSE)</f>
        <v>#REF!</v>
      </c>
      <c r="F125" s="6">
        <v>-0.22858700000000001</v>
      </c>
      <c r="G125" s="6">
        <v>0.413601</v>
      </c>
      <c r="H125" s="6">
        <v>0.17827100000000001</v>
      </c>
      <c r="I125" s="6" t="s">
        <v>3479</v>
      </c>
    </row>
    <row r="126" spans="1:9" x14ac:dyDescent="0.25">
      <c r="A126" s="5" t="s">
        <v>197</v>
      </c>
      <c r="B126" s="5" t="s">
        <v>156</v>
      </c>
      <c r="C126" s="10" t="s">
        <v>157</v>
      </c>
      <c r="D126" s="5" t="s">
        <v>3380</v>
      </c>
      <c r="E126" s="6" t="e">
        <f>VLOOKUP(Table1[[#This Row],[CpG probe ID]],koestler,4,FALSE)</f>
        <v>#REF!</v>
      </c>
      <c r="F126" s="6">
        <v>0.15446299999999999</v>
      </c>
      <c r="G126" s="6">
        <v>0.52555700000000005</v>
      </c>
      <c r="H126" s="6">
        <v>0.34320499999999998</v>
      </c>
      <c r="I126" s="6" t="s">
        <v>3479</v>
      </c>
    </row>
    <row r="127" spans="1:9" x14ac:dyDescent="0.25">
      <c r="A127" s="5" t="s">
        <v>197</v>
      </c>
      <c r="B127" s="5" t="s">
        <v>158</v>
      </c>
      <c r="C127" s="10" t="s">
        <v>48</v>
      </c>
      <c r="D127" s="5" t="s">
        <v>3323</v>
      </c>
      <c r="E127" s="6" t="e">
        <f>VLOOKUP(Table1[[#This Row],[CpG probe ID]],koestler,4,FALSE)</f>
        <v>#REF!</v>
      </c>
      <c r="F127" s="6">
        <v>-1.9101699999999999E-2</v>
      </c>
      <c r="G127" s="6">
        <v>0.72359899999999999</v>
      </c>
      <c r="H127" s="6">
        <v>0.91164599999999996</v>
      </c>
      <c r="I127" s="6" t="s">
        <v>3479</v>
      </c>
    </row>
    <row r="128" spans="1:9" x14ac:dyDescent="0.25">
      <c r="A128" s="5" t="s">
        <v>197</v>
      </c>
      <c r="B128" s="5" t="s">
        <v>159</v>
      </c>
      <c r="C128" s="10" t="s">
        <v>160</v>
      </c>
      <c r="D128" s="5" t="s">
        <v>3461</v>
      </c>
      <c r="E128" s="6" t="e">
        <f>VLOOKUP(Table1[[#This Row],[CpG probe ID]],koestler,4,FALSE)</f>
        <v>#REF!</v>
      </c>
      <c r="F128" s="6">
        <v>0.223109</v>
      </c>
      <c r="G128" s="6">
        <v>0.37223699999999998</v>
      </c>
      <c r="H128" s="6">
        <v>0.134607</v>
      </c>
      <c r="I128" s="6" t="s">
        <v>3479</v>
      </c>
    </row>
    <row r="129" spans="1:9" x14ac:dyDescent="0.25">
      <c r="A129" s="5" t="s">
        <v>197</v>
      </c>
      <c r="B129" s="5" t="s">
        <v>161</v>
      </c>
      <c r="C129" s="10" t="s">
        <v>162</v>
      </c>
      <c r="D129" s="5" t="s">
        <v>3311</v>
      </c>
      <c r="E129" s="6" t="e">
        <f>VLOOKUP(Table1[[#This Row],[CpG probe ID]],koestler,4,FALSE)</f>
        <v>#REF!</v>
      </c>
      <c r="F129" s="6">
        <v>4.2094899999999998E-2</v>
      </c>
      <c r="G129" s="6">
        <v>0.69699100000000003</v>
      </c>
      <c r="H129" s="6">
        <v>0.80126600000000003</v>
      </c>
      <c r="I129" s="6" t="s">
        <v>3479</v>
      </c>
    </row>
    <row r="130" spans="1:9" x14ac:dyDescent="0.25">
      <c r="A130" s="5" t="s">
        <v>197</v>
      </c>
      <c r="B130" s="5" t="s">
        <v>163</v>
      </c>
      <c r="C130" s="10" t="s">
        <v>164</v>
      </c>
      <c r="D130" s="5" t="s">
        <v>3281</v>
      </c>
      <c r="E130" s="6" t="e">
        <f>VLOOKUP(Table1[[#This Row],[CpG probe ID]],koestler,4,FALSE)</f>
        <v>#REF!</v>
      </c>
      <c r="F130" s="6">
        <v>3.5818700000000002E-2</v>
      </c>
      <c r="G130" s="6">
        <v>0.70597399999999999</v>
      </c>
      <c r="H130" s="6">
        <v>0.83648699999999998</v>
      </c>
      <c r="I130" s="6" t="s">
        <v>3479</v>
      </c>
    </row>
    <row r="131" spans="1:9" x14ac:dyDescent="0.25">
      <c r="A131" s="5" t="s">
        <v>197</v>
      </c>
      <c r="B131" s="5" t="s">
        <v>165</v>
      </c>
      <c r="C131" s="10" t="s">
        <v>166</v>
      </c>
      <c r="D131" s="5" t="s">
        <v>3467</v>
      </c>
      <c r="E131" s="6" t="e">
        <f>VLOOKUP(Table1[[#This Row],[CpG probe ID]],koestler,4,FALSE)</f>
        <v>#REF!</v>
      </c>
      <c r="F131" s="6">
        <v>9.7848900000000003E-2</v>
      </c>
      <c r="G131" s="6">
        <v>0.62458199999999997</v>
      </c>
      <c r="H131" s="6">
        <v>0.56757299999999999</v>
      </c>
      <c r="I131" s="6" t="s">
        <v>3479</v>
      </c>
    </row>
    <row r="132" spans="1:9" x14ac:dyDescent="0.25">
      <c r="A132" s="5" t="s">
        <v>197</v>
      </c>
      <c r="B132" s="5" t="s">
        <v>167</v>
      </c>
      <c r="C132" s="10" t="s">
        <v>1</v>
      </c>
      <c r="D132" s="5" t="s">
        <v>3248</v>
      </c>
      <c r="E132" s="6" t="e">
        <f>VLOOKUP(Table1[[#This Row],[CpG probe ID]],koestler,4,FALSE)</f>
        <v>#REF!</v>
      </c>
      <c r="F132" s="6">
        <v>-4.3204699999999999E-2</v>
      </c>
      <c r="G132" s="6">
        <v>0.69534600000000002</v>
      </c>
      <c r="H132" s="6">
        <v>0.79539300000000002</v>
      </c>
      <c r="I132" s="6" t="s">
        <v>3479</v>
      </c>
    </row>
    <row r="133" spans="1:9" x14ac:dyDescent="0.25">
      <c r="A133" s="5" t="s">
        <v>197</v>
      </c>
      <c r="B133" s="5" t="s">
        <v>168</v>
      </c>
      <c r="C133" s="10" t="s">
        <v>169</v>
      </c>
      <c r="D133" s="5" t="s">
        <v>3392</v>
      </c>
      <c r="E133" s="6" t="e">
        <f>VLOOKUP(Table1[[#This Row],[CpG probe ID]],koestler,4,FALSE)</f>
        <v>#REF!</v>
      </c>
      <c r="F133" s="6">
        <v>-1.2425E-2</v>
      </c>
      <c r="G133" s="6">
        <v>0.730078</v>
      </c>
      <c r="H133" s="6">
        <v>0.94233599999999995</v>
      </c>
      <c r="I133" s="6" t="s">
        <v>3479</v>
      </c>
    </row>
    <row r="134" spans="1:9" x14ac:dyDescent="0.25">
      <c r="A134" s="5" t="s">
        <v>197</v>
      </c>
      <c r="B134" s="5" t="s">
        <v>170</v>
      </c>
      <c r="C134" s="10" t="s">
        <v>171</v>
      </c>
      <c r="D134" s="5" t="s">
        <v>3403</v>
      </c>
      <c r="E134" s="6" t="e">
        <f>VLOOKUP(Table1[[#This Row],[CpG probe ID]],koestler,4,FALSE)</f>
        <v>#REF!</v>
      </c>
      <c r="F134" s="6">
        <v>-0.198628</v>
      </c>
      <c r="G134" s="6">
        <v>0.39343499999999998</v>
      </c>
      <c r="H134" s="6">
        <v>0.15643399999999999</v>
      </c>
      <c r="I134" s="6" t="s">
        <v>3479</v>
      </c>
    </row>
    <row r="135" spans="1:9" x14ac:dyDescent="0.25">
      <c r="A135" s="5" t="s">
        <v>197</v>
      </c>
      <c r="B135" s="5" t="s">
        <v>172</v>
      </c>
      <c r="C135" s="10" t="s">
        <v>1</v>
      </c>
      <c r="D135" s="5" t="s">
        <v>3248</v>
      </c>
      <c r="E135" s="6" t="e">
        <f>VLOOKUP(Table1[[#This Row],[CpG probe ID]],koestler,4,FALSE)</f>
        <v>#REF!</v>
      </c>
      <c r="F135" s="6">
        <v>-0.105466</v>
      </c>
      <c r="G135" s="6">
        <v>0.60933999999999999</v>
      </c>
      <c r="H135" s="6">
        <v>0.52747200000000005</v>
      </c>
      <c r="I135" s="6" t="s">
        <v>3479</v>
      </c>
    </row>
    <row r="136" spans="1:9" x14ac:dyDescent="0.25">
      <c r="A136" s="5" t="s">
        <v>197</v>
      </c>
      <c r="B136" s="5" t="s">
        <v>173</v>
      </c>
      <c r="C136" s="10" t="s">
        <v>1</v>
      </c>
      <c r="D136" s="5" t="s">
        <v>3248</v>
      </c>
      <c r="E136" s="6" t="e">
        <f>VLOOKUP(Table1[[#This Row],[CpG probe ID]],koestler,4,FALSE)</f>
        <v>#REF!</v>
      </c>
      <c r="F136" s="6">
        <v>2.66932E-2</v>
      </c>
      <c r="G136" s="6">
        <v>0.71479000000000004</v>
      </c>
      <c r="H136" s="6">
        <v>0.87393900000000002</v>
      </c>
      <c r="I136" s="6" t="s">
        <v>3479</v>
      </c>
    </row>
    <row r="137" spans="1:9" x14ac:dyDescent="0.25">
      <c r="A137" s="5" t="s">
        <v>197</v>
      </c>
      <c r="B137" s="5" t="s">
        <v>174</v>
      </c>
      <c r="C137" s="10" t="s">
        <v>1</v>
      </c>
      <c r="D137" s="5" t="s">
        <v>3248</v>
      </c>
      <c r="E137" s="6" t="e">
        <f>VLOOKUP(Table1[[#This Row],[CpG probe ID]],koestler,4,FALSE)</f>
        <v>#REF!</v>
      </c>
      <c r="F137" s="6">
        <v>0.13700699999999999</v>
      </c>
      <c r="G137" s="6">
        <v>0.55655500000000002</v>
      </c>
      <c r="H137" s="6">
        <v>0.40387099999999998</v>
      </c>
      <c r="I137" s="6" t="s">
        <v>3479</v>
      </c>
    </row>
    <row r="138" spans="1:9" x14ac:dyDescent="0.25">
      <c r="A138" s="5" t="s">
        <v>325</v>
      </c>
      <c r="B138" s="5" t="s">
        <v>203</v>
      </c>
      <c r="C138" s="10" t="s">
        <v>204</v>
      </c>
      <c r="D138" s="5" t="s">
        <v>3413</v>
      </c>
      <c r="E138" s="6" t="s">
        <v>3476</v>
      </c>
      <c r="F138" s="6">
        <v>-9.7313899999999995E-2</v>
      </c>
      <c r="G138" s="6">
        <v>0.61665499999999995</v>
      </c>
      <c r="H138" s="6">
        <v>0.54648300000000005</v>
      </c>
      <c r="I138" s="6" t="s">
        <v>3479</v>
      </c>
    </row>
    <row r="139" spans="1:9" x14ac:dyDescent="0.25">
      <c r="A139" s="5" t="s">
        <v>325</v>
      </c>
      <c r="B139" s="5" t="s">
        <v>205</v>
      </c>
      <c r="C139" s="10" t="s">
        <v>204</v>
      </c>
      <c r="D139" s="5" t="s">
        <v>3413</v>
      </c>
      <c r="E139" s="6" t="s">
        <v>3476</v>
      </c>
      <c r="F139" s="6">
        <v>2.9623900000000002E-2</v>
      </c>
      <c r="G139" s="6">
        <v>0.71206000000000003</v>
      </c>
      <c r="H139" s="6">
        <v>0.862429</v>
      </c>
      <c r="I139" s="6" t="s">
        <v>3479</v>
      </c>
    </row>
    <row r="140" spans="1:9" x14ac:dyDescent="0.25">
      <c r="A140" s="5" t="s">
        <v>325</v>
      </c>
      <c r="B140" s="5" t="s">
        <v>206</v>
      </c>
      <c r="C140" s="10" t="s">
        <v>204</v>
      </c>
      <c r="D140" s="5" t="s">
        <v>3413</v>
      </c>
      <c r="E140" s="6" t="s">
        <v>3476</v>
      </c>
      <c r="F140" s="6">
        <v>-5.13131E-2</v>
      </c>
      <c r="G140" s="6">
        <v>0.68770699999999996</v>
      </c>
      <c r="H140" s="6">
        <v>0.76595199999999997</v>
      </c>
      <c r="I140" s="6" t="s">
        <v>3479</v>
      </c>
    </row>
    <row r="141" spans="1:9" x14ac:dyDescent="0.25">
      <c r="A141" s="5" t="s">
        <v>325</v>
      </c>
      <c r="B141" s="5" t="s">
        <v>207</v>
      </c>
      <c r="C141" s="10" t="s">
        <v>204</v>
      </c>
      <c r="D141" s="5" t="s">
        <v>3413</v>
      </c>
      <c r="E141" s="6" t="s">
        <v>3476</v>
      </c>
      <c r="F141" s="6">
        <v>6.7739400000000005E-2</v>
      </c>
      <c r="G141" s="6">
        <v>0.65316700000000005</v>
      </c>
      <c r="H141" s="6">
        <v>0.64991500000000002</v>
      </c>
      <c r="I141" s="6" t="s">
        <v>3479</v>
      </c>
    </row>
    <row r="142" spans="1:9" x14ac:dyDescent="0.25">
      <c r="A142" s="5" t="s">
        <v>325</v>
      </c>
      <c r="B142" s="5" t="s">
        <v>248</v>
      </c>
      <c r="C142" s="10" t="s">
        <v>249</v>
      </c>
      <c r="D142" s="5" t="s">
        <v>3407</v>
      </c>
      <c r="E142" s="6" t="s">
        <v>3476</v>
      </c>
      <c r="F142" s="6">
        <v>-7.6694300000000007E-2</v>
      </c>
      <c r="G142" s="6">
        <v>0.63798500000000002</v>
      </c>
      <c r="H142" s="6">
        <v>0.60437799999999997</v>
      </c>
      <c r="I142" s="6" t="s">
        <v>3479</v>
      </c>
    </row>
    <row r="143" spans="1:9" x14ac:dyDescent="0.25">
      <c r="A143" s="5" t="s">
        <v>325</v>
      </c>
      <c r="B143" s="5" t="s">
        <v>208</v>
      </c>
      <c r="C143" s="10" t="s">
        <v>204</v>
      </c>
      <c r="D143" s="5" t="s">
        <v>3413</v>
      </c>
      <c r="E143" s="6" t="s">
        <v>3476</v>
      </c>
      <c r="F143" s="6">
        <v>0.14329600000000001</v>
      </c>
      <c r="G143" s="6">
        <v>0.55393499999999996</v>
      </c>
      <c r="H143" s="6">
        <v>0.398922</v>
      </c>
      <c r="I143" s="6" t="s">
        <v>3479</v>
      </c>
    </row>
    <row r="144" spans="1:9" x14ac:dyDescent="0.25">
      <c r="A144" s="5" t="s">
        <v>325</v>
      </c>
      <c r="B144" s="5" t="s">
        <v>209</v>
      </c>
      <c r="C144" s="10" t="s">
        <v>204</v>
      </c>
      <c r="D144" s="5" t="s">
        <v>3413</v>
      </c>
      <c r="E144" s="6" t="s">
        <v>3476</v>
      </c>
      <c r="F144" s="6">
        <v>0.10218099999999999</v>
      </c>
      <c r="G144" s="6">
        <v>0.61704400000000004</v>
      </c>
      <c r="H144" s="6">
        <v>0.54742199999999996</v>
      </c>
      <c r="I144" s="6" t="s">
        <v>3479</v>
      </c>
    </row>
    <row r="145" spans="1:9" x14ac:dyDescent="0.25">
      <c r="A145" s="5" t="s">
        <v>325</v>
      </c>
      <c r="B145" s="5" t="s">
        <v>210</v>
      </c>
      <c r="C145" s="10" t="s">
        <v>204</v>
      </c>
      <c r="D145" s="5" t="s">
        <v>3413</v>
      </c>
      <c r="E145" s="6" t="s">
        <v>3476</v>
      </c>
      <c r="F145" s="6">
        <v>0.126022</v>
      </c>
      <c r="G145" s="6">
        <v>0.58101899999999995</v>
      </c>
      <c r="H145" s="6">
        <v>0.45698899999999998</v>
      </c>
      <c r="I145" s="6" t="s">
        <v>3479</v>
      </c>
    </row>
    <row r="146" spans="1:9" x14ac:dyDescent="0.25">
      <c r="A146" s="5" t="s">
        <v>325</v>
      </c>
      <c r="B146" s="5" t="s">
        <v>250</v>
      </c>
      <c r="C146" s="10" t="s">
        <v>249</v>
      </c>
      <c r="D146" s="5" t="s">
        <v>3407</v>
      </c>
      <c r="E146" s="6" t="s">
        <v>3476</v>
      </c>
      <c r="F146" s="6">
        <v>-0.22056700000000001</v>
      </c>
      <c r="G146" s="6">
        <v>0.42731599999999997</v>
      </c>
      <c r="H146" s="6">
        <v>0.19401399999999999</v>
      </c>
      <c r="I146" s="6" t="s">
        <v>3479</v>
      </c>
    </row>
    <row r="147" spans="1:9" x14ac:dyDescent="0.25">
      <c r="A147" s="5" t="s">
        <v>325</v>
      </c>
      <c r="B147" s="5" t="s">
        <v>211</v>
      </c>
      <c r="C147" s="10" t="s">
        <v>204</v>
      </c>
      <c r="D147" s="5" t="s">
        <v>3413</v>
      </c>
      <c r="E147" s="6" t="s">
        <v>3476</v>
      </c>
      <c r="F147" s="6">
        <v>8.3175700000000005E-2</v>
      </c>
      <c r="G147" s="6">
        <v>0.642544</v>
      </c>
      <c r="H147" s="6">
        <v>0.61800500000000003</v>
      </c>
      <c r="I147" s="6" t="s">
        <v>3479</v>
      </c>
    </row>
    <row r="148" spans="1:9" x14ac:dyDescent="0.25">
      <c r="A148" s="5" t="s">
        <v>325</v>
      </c>
      <c r="B148" s="5" t="s">
        <v>212</v>
      </c>
      <c r="C148" s="10" t="s">
        <v>204</v>
      </c>
      <c r="D148" s="5" t="s">
        <v>3413</v>
      </c>
      <c r="E148" s="6" t="s">
        <v>3476</v>
      </c>
      <c r="F148" s="6">
        <v>0.60961299999999996</v>
      </c>
      <c r="G148" s="6">
        <v>2.0686900000000001E-2</v>
      </c>
      <c r="H148" s="6">
        <v>7.6306199999999998E-5</v>
      </c>
      <c r="I148" s="6" t="s">
        <v>3473</v>
      </c>
    </row>
    <row r="149" spans="1:9" x14ac:dyDescent="0.25">
      <c r="A149" s="5" t="s">
        <v>325</v>
      </c>
      <c r="B149" s="5" t="s">
        <v>213</v>
      </c>
      <c r="C149" s="10" t="s">
        <v>204</v>
      </c>
      <c r="D149" s="5" t="s">
        <v>3413</v>
      </c>
      <c r="E149" s="6" t="s">
        <v>3476</v>
      </c>
      <c r="F149" s="6">
        <v>0.27119199999999999</v>
      </c>
      <c r="G149" s="6">
        <v>0.33325900000000003</v>
      </c>
      <c r="H149" s="6">
        <v>0.101023</v>
      </c>
      <c r="I149" s="6" t="s">
        <v>3479</v>
      </c>
    </row>
    <row r="150" spans="1:9" x14ac:dyDescent="0.25">
      <c r="A150" s="5" t="s">
        <v>325</v>
      </c>
      <c r="B150" s="5" t="s">
        <v>214</v>
      </c>
      <c r="C150" s="10" t="s">
        <v>204</v>
      </c>
      <c r="D150" s="5" t="s">
        <v>3413</v>
      </c>
      <c r="E150" s="6" t="s">
        <v>3476</v>
      </c>
      <c r="F150" s="6">
        <v>8.3126599999999995E-2</v>
      </c>
      <c r="G150" s="6">
        <v>0.64634199999999997</v>
      </c>
      <c r="H150" s="6">
        <v>0.62907500000000005</v>
      </c>
      <c r="I150" s="6" t="s">
        <v>3479</v>
      </c>
    </row>
    <row r="151" spans="1:9" x14ac:dyDescent="0.25">
      <c r="A151" s="5" t="s">
        <v>325</v>
      </c>
      <c r="B151" s="5" t="s">
        <v>215</v>
      </c>
      <c r="C151" s="10" t="s">
        <v>204</v>
      </c>
      <c r="D151" s="5" t="s">
        <v>3413</v>
      </c>
      <c r="E151" s="6" t="s">
        <v>3476</v>
      </c>
      <c r="F151" s="6">
        <v>4.3631000000000003E-2</v>
      </c>
      <c r="G151" s="6">
        <v>0.69534600000000002</v>
      </c>
      <c r="H151" s="6">
        <v>0.79536600000000002</v>
      </c>
      <c r="I151" s="6" t="s">
        <v>3479</v>
      </c>
    </row>
    <row r="152" spans="1:9" x14ac:dyDescent="0.25">
      <c r="A152" s="5" t="s">
        <v>325</v>
      </c>
      <c r="B152" s="5" t="s">
        <v>216</v>
      </c>
      <c r="C152" s="10" t="s">
        <v>204</v>
      </c>
      <c r="D152" s="5" t="s">
        <v>3413</v>
      </c>
      <c r="E152" s="6" t="s">
        <v>3476</v>
      </c>
      <c r="F152" s="6">
        <v>0.46390999999999999</v>
      </c>
      <c r="G152" s="6">
        <v>9.46023E-2</v>
      </c>
      <c r="H152" s="6">
        <v>4.0996899999999996E-3</v>
      </c>
      <c r="I152" s="6" t="s">
        <v>3479</v>
      </c>
    </row>
    <row r="153" spans="1:9" x14ac:dyDescent="0.25">
      <c r="A153" s="5" t="s">
        <v>325</v>
      </c>
      <c r="B153" s="5" t="s">
        <v>217</v>
      </c>
      <c r="C153" s="10" t="s">
        <v>204</v>
      </c>
      <c r="D153" s="5" t="s">
        <v>3413</v>
      </c>
      <c r="E153" s="6" t="s">
        <v>3476</v>
      </c>
      <c r="F153" s="6">
        <v>2.3732199999999998E-2</v>
      </c>
      <c r="G153" s="6">
        <v>0.71880999999999995</v>
      </c>
      <c r="H153" s="6">
        <v>0.89066100000000004</v>
      </c>
      <c r="I153" s="6" t="s">
        <v>3479</v>
      </c>
    </row>
    <row r="154" spans="1:9" x14ac:dyDescent="0.25">
      <c r="A154" s="5" t="s">
        <v>325</v>
      </c>
      <c r="B154" s="5" t="s">
        <v>218</v>
      </c>
      <c r="C154" s="10" t="s">
        <v>204</v>
      </c>
      <c r="D154" s="5" t="s">
        <v>3413</v>
      </c>
      <c r="E154" s="6" t="s">
        <v>3476</v>
      </c>
      <c r="F154" s="6">
        <v>1.12111E-2</v>
      </c>
      <c r="G154" s="6">
        <v>0.73064799999999996</v>
      </c>
      <c r="H154" s="6">
        <v>0.94495300000000004</v>
      </c>
      <c r="I154" s="6" t="s">
        <v>3479</v>
      </c>
    </row>
    <row r="155" spans="1:9" x14ac:dyDescent="0.25">
      <c r="A155" s="5" t="s">
        <v>325</v>
      </c>
      <c r="B155" s="5" t="s">
        <v>219</v>
      </c>
      <c r="C155" s="10" t="s">
        <v>204</v>
      </c>
      <c r="D155" s="5" t="s">
        <v>3413</v>
      </c>
      <c r="E155" s="6" t="s">
        <v>3476</v>
      </c>
      <c r="F155" s="6">
        <v>-5.6221199999999999E-2</v>
      </c>
      <c r="G155" s="6">
        <v>0.67749599999999999</v>
      </c>
      <c r="H155" s="6">
        <v>0.72896399999999995</v>
      </c>
      <c r="I155" s="6" t="s">
        <v>3479</v>
      </c>
    </row>
    <row r="156" spans="1:9" x14ac:dyDescent="0.25">
      <c r="A156" s="5" t="s">
        <v>325</v>
      </c>
      <c r="B156" s="5" t="s">
        <v>220</v>
      </c>
      <c r="C156" s="10" t="s">
        <v>204</v>
      </c>
      <c r="D156" s="5" t="s">
        <v>3413</v>
      </c>
      <c r="E156" s="6" t="s">
        <v>3476</v>
      </c>
      <c r="F156" s="6">
        <v>1.14269E-3</v>
      </c>
      <c r="G156" s="6">
        <v>0.74060599999999999</v>
      </c>
      <c r="H156" s="6">
        <v>0.99443300000000001</v>
      </c>
      <c r="I156" s="6" t="s">
        <v>3479</v>
      </c>
    </row>
    <row r="157" spans="1:9" x14ac:dyDescent="0.25">
      <c r="A157" s="5" t="s">
        <v>325</v>
      </c>
      <c r="B157" s="5" t="s">
        <v>221</v>
      </c>
      <c r="C157" s="10" t="s">
        <v>204</v>
      </c>
      <c r="D157" s="5" t="s">
        <v>3413</v>
      </c>
      <c r="E157" s="6" t="s">
        <v>3476</v>
      </c>
      <c r="F157" s="6">
        <v>0.17084199999999999</v>
      </c>
      <c r="G157" s="6">
        <v>0.504521</v>
      </c>
      <c r="H157" s="6">
        <v>0.30567299999999997</v>
      </c>
      <c r="I157" s="6" t="s">
        <v>3479</v>
      </c>
    </row>
    <row r="158" spans="1:9" x14ac:dyDescent="0.25">
      <c r="A158" s="5" t="s">
        <v>325</v>
      </c>
      <c r="B158" s="5" t="s">
        <v>251</v>
      </c>
      <c r="C158" s="10" t="s">
        <v>249</v>
      </c>
      <c r="D158" s="5" t="s">
        <v>3407</v>
      </c>
      <c r="E158" s="6" t="s">
        <v>3476</v>
      </c>
      <c r="F158" s="6">
        <v>0.20707300000000001</v>
      </c>
      <c r="G158" s="6">
        <v>0.45007599999999998</v>
      </c>
      <c r="H158" s="6">
        <v>0.222494</v>
      </c>
      <c r="I158" s="6" t="s">
        <v>3479</v>
      </c>
    </row>
    <row r="159" spans="1:9" x14ac:dyDescent="0.25">
      <c r="A159" s="5" t="s">
        <v>325</v>
      </c>
      <c r="B159" s="5" t="s">
        <v>222</v>
      </c>
      <c r="C159" s="10" t="s">
        <v>204</v>
      </c>
      <c r="D159" s="5" t="s">
        <v>3413</v>
      </c>
      <c r="E159" s="6" t="s">
        <v>3476</v>
      </c>
      <c r="F159" s="6">
        <v>-2.36145E-2</v>
      </c>
      <c r="G159" s="6">
        <v>0.71809400000000001</v>
      </c>
      <c r="H159" s="6">
        <v>0.88746800000000003</v>
      </c>
      <c r="I159" s="6" t="s">
        <v>3479</v>
      </c>
    </row>
    <row r="160" spans="1:9" x14ac:dyDescent="0.25">
      <c r="A160" s="5" t="s">
        <v>325</v>
      </c>
      <c r="B160" s="5" t="s">
        <v>223</v>
      </c>
      <c r="C160" s="10" t="s">
        <v>204</v>
      </c>
      <c r="D160" s="5" t="s">
        <v>3413</v>
      </c>
      <c r="E160" s="6" t="s">
        <v>3476</v>
      </c>
      <c r="F160" s="6">
        <v>-0.19957800000000001</v>
      </c>
      <c r="G160" s="6">
        <v>0.43546600000000002</v>
      </c>
      <c r="H160" s="6">
        <v>0.203904</v>
      </c>
      <c r="I160" s="6" t="s">
        <v>3479</v>
      </c>
    </row>
    <row r="161" spans="1:9" x14ac:dyDescent="0.25">
      <c r="A161" s="5" t="s">
        <v>325</v>
      </c>
      <c r="B161" s="5" t="s">
        <v>224</v>
      </c>
      <c r="C161" s="10" t="s">
        <v>204</v>
      </c>
      <c r="D161" s="5" t="s">
        <v>3413</v>
      </c>
      <c r="E161" s="6" t="s">
        <v>3476</v>
      </c>
      <c r="F161" s="6">
        <v>-0.101136</v>
      </c>
      <c r="G161" s="6">
        <v>0.61793399999999998</v>
      </c>
      <c r="H161" s="6">
        <v>0.54964400000000002</v>
      </c>
      <c r="I161" s="6" t="s">
        <v>3479</v>
      </c>
    </row>
    <row r="162" spans="1:9" x14ac:dyDescent="0.25">
      <c r="A162" s="5" t="s">
        <v>325</v>
      </c>
      <c r="B162" s="5" t="s">
        <v>225</v>
      </c>
      <c r="C162" s="10" t="s">
        <v>204</v>
      </c>
      <c r="D162" s="5" t="s">
        <v>3413</v>
      </c>
      <c r="E162" s="6" t="s">
        <v>3476</v>
      </c>
      <c r="F162" s="6">
        <v>3.1613599999999999E-2</v>
      </c>
      <c r="G162" s="6">
        <v>0.70930899999999997</v>
      </c>
      <c r="H162" s="6">
        <v>0.85058800000000001</v>
      </c>
      <c r="I162" s="6" t="s">
        <v>3479</v>
      </c>
    </row>
    <row r="163" spans="1:9" x14ac:dyDescent="0.25">
      <c r="A163" s="5" t="s">
        <v>325</v>
      </c>
      <c r="B163" s="5" t="s">
        <v>226</v>
      </c>
      <c r="C163" s="10" t="s">
        <v>204</v>
      </c>
      <c r="D163" s="5" t="s">
        <v>3413</v>
      </c>
      <c r="E163" s="6" t="s">
        <v>3476</v>
      </c>
      <c r="F163" s="6">
        <v>-2.21803E-2</v>
      </c>
      <c r="G163" s="6">
        <v>0.71956500000000001</v>
      </c>
      <c r="H163" s="6">
        <v>0.89367099999999999</v>
      </c>
      <c r="I163" s="6" t="s">
        <v>3479</v>
      </c>
    </row>
    <row r="164" spans="1:9" x14ac:dyDescent="0.25">
      <c r="A164" s="5" t="s">
        <v>325</v>
      </c>
      <c r="B164" s="5" t="s">
        <v>227</v>
      </c>
      <c r="C164" s="10" t="s">
        <v>204</v>
      </c>
      <c r="D164" s="5" t="s">
        <v>3413</v>
      </c>
      <c r="E164" s="6" t="s">
        <v>3476</v>
      </c>
      <c r="F164" s="6">
        <v>0.35750900000000002</v>
      </c>
      <c r="G164" s="6">
        <v>0.19009699999999999</v>
      </c>
      <c r="H164" s="6">
        <v>2.40439E-2</v>
      </c>
      <c r="I164" s="6" t="s">
        <v>3479</v>
      </c>
    </row>
    <row r="165" spans="1:9" x14ac:dyDescent="0.25">
      <c r="A165" s="5" t="s">
        <v>325</v>
      </c>
      <c r="B165" s="5" t="s">
        <v>252</v>
      </c>
      <c r="C165" s="10" t="s">
        <v>249</v>
      </c>
      <c r="D165" s="5" t="s">
        <v>3407</v>
      </c>
      <c r="E165" s="6" t="s">
        <v>3476</v>
      </c>
      <c r="F165" s="6">
        <v>0.163244</v>
      </c>
      <c r="G165" s="6">
        <v>0.51671400000000001</v>
      </c>
      <c r="H165" s="6">
        <v>0.32730100000000001</v>
      </c>
      <c r="I165" s="6" t="s">
        <v>3479</v>
      </c>
    </row>
    <row r="166" spans="1:9" x14ac:dyDescent="0.25">
      <c r="A166" s="5" t="s">
        <v>325</v>
      </c>
      <c r="B166" s="5" t="s">
        <v>228</v>
      </c>
      <c r="C166" s="10" t="s">
        <v>204</v>
      </c>
      <c r="D166" s="5" t="s">
        <v>3413</v>
      </c>
      <c r="E166" s="6" t="s">
        <v>3476</v>
      </c>
      <c r="F166" s="6">
        <v>-0.12992699999999999</v>
      </c>
      <c r="G166" s="6">
        <v>0.56559499999999996</v>
      </c>
      <c r="H166" s="6">
        <v>0.42262699999999997</v>
      </c>
      <c r="I166" s="6" t="s">
        <v>3479</v>
      </c>
    </row>
    <row r="167" spans="1:9" x14ac:dyDescent="0.25">
      <c r="A167" s="5" t="s">
        <v>325</v>
      </c>
      <c r="B167" s="5" t="s">
        <v>253</v>
      </c>
      <c r="C167" s="10" t="s">
        <v>249</v>
      </c>
      <c r="D167" s="5" t="s">
        <v>3407</v>
      </c>
      <c r="E167" s="6" t="s">
        <v>3476</v>
      </c>
      <c r="F167" s="6">
        <v>0.15082899999999999</v>
      </c>
      <c r="G167" s="6">
        <v>0.54389100000000001</v>
      </c>
      <c r="H167" s="6">
        <v>0.37800499999999998</v>
      </c>
      <c r="I167" s="6" t="s">
        <v>3479</v>
      </c>
    </row>
    <row r="168" spans="1:9" x14ac:dyDescent="0.25">
      <c r="A168" s="5" t="s">
        <v>325</v>
      </c>
      <c r="B168" s="5" t="s">
        <v>254</v>
      </c>
      <c r="C168" s="10" t="s">
        <v>249</v>
      </c>
      <c r="D168" s="5" t="s">
        <v>3407</v>
      </c>
      <c r="E168" s="6" t="s">
        <v>3476</v>
      </c>
      <c r="F168" s="6">
        <v>-2.6992499999999999E-2</v>
      </c>
      <c r="G168" s="6">
        <v>0.71342099999999997</v>
      </c>
      <c r="H168" s="6">
        <v>0.86791799999999997</v>
      </c>
      <c r="I168" s="6" t="s">
        <v>3479</v>
      </c>
    </row>
    <row r="169" spans="1:9" x14ac:dyDescent="0.25">
      <c r="A169" s="5" t="s">
        <v>325</v>
      </c>
      <c r="B169" s="5" t="s">
        <v>255</v>
      </c>
      <c r="C169" s="10" t="s">
        <v>249</v>
      </c>
      <c r="D169" s="5" t="s">
        <v>3407</v>
      </c>
      <c r="E169" s="6" t="s">
        <v>3476</v>
      </c>
      <c r="F169" s="6">
        <v>0.11108</v>
      </c>
      <c r="G169" s="6">
        <v>0.60515799999999997</v>
      </c>
      <c r="H169" s="6">
        <v>0.51624199999999998</v>
      </c>
      <c r="I169" s="6" t="s">
        <v>3479</v>
      </c>
    </row>
    <row r="170" spans="1:9" x14ac:dyDescent="0.25">
      <c r="A170" s="5" t="s">
        <v>325</v>
      </c>
      <c r="B170" s="5" t="s">
        <v>256</v>
      </c>
      <c r="C170" s="10" t="s">
        <v>249</v>
      </c>
      <c r="D170" s="5" t="s">
        <v>3407</v>
      </c>
      <c r="E170" s="6" t="s">
        <v>3476</v>
      </c>
      <c r="F170" s="6">
        <v>-0.100886</v>
      </c>
      <c r="G170" s="6">
        <v>0.60529900000000003</v>
      </c>
      <c r="H170" s="6">
        <v>0.51661299999999999</v>
      </c>
      <c r="I170" s="6" t="s">
        <v>3479</v>
      </c>
    </row>
    <row r="171" spans="1:9" x14ac:dyDescent="0.25">
      <c r="A171" s="5" t="s">
        <v>325</v>
      </c>
      <c r="B171" s="5" t="s">
        <v>229</v>
      </c>
      <c r="C171" s="10" t="s">
        <v>204</v>
      </c>
      <c r="D171" s="5" t="s">
        <v>3413</v>
      </c>
      <c r="E171" s="6" t="s">
        <v>3476</v>
      </c>
      <c r="F171" s="6">
        <v>0.10613</v>
      </c>
      <c r="G171" s="6">
        <v>0.60821199999999997</v>
      </c>
      <c r="H171" s="6">
        <v>0.52410000000000001</v>
      </c>
      <c r="I171" s="6" t="s">
        <v>3479</v>
      </c>
    </row>
    <row r="172" spans="1:9" x14ac:dyDescent="0.25">
      <c r="A172" s="5" t="s">
        <v>325</v>
      </c>
      <c r="B172" s="5" t="s">
        <v>257</v>
      </c>
      <c r="C172" s="10" t="s">
        <v>249</v>
      </c>
      <c r="D172" s="5" t="s">
        <v>3407</v>
      </c>
      <c r="E172" s="6" t="s">
        <v>3476</v>
      </c>
      <c r="F172" s="6">
        <v>8.6662500000000003E-2</v>
      </c>
      <c r="G172" s="6">
        <v>0.62846500000000005</v>
      </c>
      <c r="H172" s="6">
        <v>0.57808300000000001</v>
      </c>
      <c r="I172" s="6" t="s">
        <v>3479</v>
      </c>
    </row>
    <row r="173" spans="1:9" x14ac:dyDescent="0.25">
      <c r="A173" s="5" t="s">
        <v>325</v>
      </c>
      <c r="B173" s="5" t="s">
        <v>230</v>
      </c>
      <c r="C173" s="10" t="s">
        <v>204</v>
      </c>
      <c r="D173" s="5" t="s">
        <v>3413</v>
      </c>
      <c r="E173" s="6" t="s">
        <v>3476</v>
      </c>
      <c r="F173" s="6">
        <v>-0.244558</v>
      </c>
      <c r="G173" s="6">
        <v>0.38530700000000001</v>
      </c>
      <c r="H173" s="6">
        <v>0.14793799999999999</v>
      </c>
      <c r="I173" s="6" t="s">
        <v>3479</v>
      </c>
    </row>
    <row r="174" spans="1:9" x14ac:dyDescent="0.25">
      <c r="A174" s="5" t="s">
        <v>325</v>
      </c>
      <c r="B174" s="5" t="s">
        <v>231</v>
      </c>
      <c r="C174" s="10" t="s">
        <v>204</v>
      </c>
      <c r="D174" s="5" t="s">
        <v>3413</v>
      </c>
      <c r="E174" s="6" t="s">
        <v>3476</v>
      </c>
      <c r="F174" s="6">
        <v>-7.7532599999999993E-2</v>
      </c>
      <c r="G174" s="6">
        <v>0.65030600000000005</v>
      </c>
      <c r="H174" s="6">
        <v>0.640957</v>
      </c>
      <c r="I174" s="6" t="s">
        <v>3479</v>
      </c>
    </row>
    <row r="175" spans="1:9" x14ac:dyDescent="0.25">
      <c r="A175" s="5" t="s">
        <v>325</v>
      </c>
      <c r="B175" s="5" t="s">
        <v>232</v>
      </c>
      <c r="C175" s="10" t="s">
        <v>204</v>
      </c>
      <c r="D175" s="5" t="s">
        <v>3413</v>
      </c>
      <c r="E175" s="6" t="s">
        <v>3476</v>
      </c>
      <c r="F175" s="6">
        <v>0.147565</v>
      </c>
      <c r="G175" s="6">
        <v>0.54802499999999998</v>
      </c>
      <c r="H175" s="6">
        <v>0.38639499999999999</v>
      </c>
      <c r="I175" s="6" t="s">
        <v>3479</v>
      </c>
    </row>
    <row r="176" spans="1:9" x14ac:dyDescent="0.25">
      <c r="A176" s="5" t="s">
        <v>325</v>
      </c>
      <c r="B176" s="5" t="s">
        <v>233</v>
      </c>
      <c r="C176" s="10" t="s">
        <v>204</v>
      </c>
      <c r="D176" s="5" t="s">
        <v>3413</v>
      </c>
      <c r="E176" s="6" t="s">
        <v>3476</v>
      </c>
      <c r="F176" s="6">
        <v>0.503668</v>
      </c>
      <c r="G176" s="6">
        <v>6.6033700000000001E-2</v>
      </c>
      <c r="H176" s="6">
        <v>1.55583E-3</v>
      </c>
      <c r="I176" s="6" t="s">
        <v>3479</v>
      </c>
    </row>
    <row r="177" spans="1:9" x14ac:dyDescent="0.25">
      <c r="A177" s="5" t="s">
        <v>325</v>
      </c>
      <c r="B177" s="5" t="s">
        <v>234</v>
      </c>
      <c r="C177" s="10" t="s">
        <v>204</v>
      </c>
      <c r="D177" s="5" t="s">
        <v>3413</v>
      </c>
      <c r="E177" s="6" t="s">
        <v>3476</v>
      </c>
      <c r="F177" s="6">
        <v>0.25597900000000001</v>
      </c>
      <c r="G177" s="6">
        <v>0.35855799999999999</v>
      </c>
      <c r="H177" s="6">
        <v>0.122016</v>
      </c>
      <c r="I177" s="6" t="s">
        <v>3479</v>
      </c>
    </row>
    <row r="178" spans="1:9" x14ac:dyDescent="0.25">
      <c r="A178" s="5" t="s">
        <v>325</v>
      </c>
      <c r="B178" s="5" t="s">
        <v>235</v>
      </c>
      <c r="C178" s="10" t="s">
        <v>204</v>
      </c>
      <c r="D178" s="5" t="s">
        <v>3413</v>
      </c>
      <c r="E178" s="6" t="s">
        <v>3476</v>
      </c>
      <c r="F178" s="6">
        <v>-0.24487999999999999</v>
      </c>
      <c r="G178" s="6">
        <v>0.38533099999999998</v>
      </c>
      <c r="H178" s="6">
        <v>0.14798800000000001</v>
      </c>
      <c r="I178" s="6" t="s">
        <v>3479</v>
      </c>
    </row>
    <row r="179" spans="1:9" x14ac:dyDescent="0.25">
      <c r="A179" s="5" t="s">
        <v>325</v>
      </c>
      <c r="B179" s="5" t="s">
        <v>236</v>
      </c>
      <c r="C179" s="10" t="s">
        <v>204</v>
      </c>
      <c r="D179" s="5" t="s">
        <v>3413</v>
      </c>
      <c r="E179" s="6" t="s">
        <v>3476</v>
      </c>
      <c r="F179" s="6">
        <v>4.2247300000000002E-2</v>
      </c>
      <c r="G179" s="6">
        <v>0.69397500000000001</v>
      </c>
      <c r="H179" s="6">
        <v>0.78996</v>
      </c>
      <c r="I179" s="6" t="s">
        <v>3479</v>
      </c>
    </row>
    <row r="180" spans="1:9" x14ac:dyDescent="0.25">
      <c r="A180" s="5" t="s">
        <v>325</v>
      </c>
      <c r="B180" s="5" t="s">
        <v>237</v>
      </c>
      <c r="C180" s="10" t="s">
        <v>204</v>
      </c>
      <c r="D180" s="5" t="s">
        <v>3413</v>
      </c>
      <c r="E180" s="6" t="s">
        <v>3476</v>
      </c>
      <c r="F180" s="6">
        <v>0.39773500000000001</v>
      </c>
      <c r="G180" s="6">
        <v>7.6954400000000006E-2</v>
      </c>
      <c r="H180" s="6">
        <v>2.3356900000000001E-3</v>
      </c>
      <c r="I180" s="6" t="s">
        <v>3479</v>
      </c>
    </row>
    <row r="181" spans="1:9" x14ac:dyDescent="0.25">
      <c r="A181" s="5" t="s">
        <v>325</v>
      </c>
      <c r="B181" s="5" t="s">
        <v>258</v>
      </c>
      <c r="C181" s="10" t="s">
        <v>249</v>
      </c>
      <c r="D181" s="5" t="s">
        <v>3407</v>
      </c>
      <c r="E181" s="6" t="s">
        <v>3476</v>
      </c>
      <c r="F181" s="6">
        <v>0.246832</v>
      </c>
      <c r="G181" s="6">
        <v>0.383743</v>
      </c>
      <c r="H181" s="6">
        <v>0.146396</v>
      </c>
      <c r="I181" s="6" t="s">
        <v>3479</v>
      </c>
    </row>
    <row r="182" spans="1:9" x14ac:dyDescent="0.25">
      <c r="A182" s="5" t="s">
        <v>325</v>
      </c>
      <c r="B182" s="5" t="s">
        <v>238</v>
      </c>
      <c r="C182" s="10" t="s">
        <v>204</v>
      </c>
      <c r="D182" s="5" t="s">
        <v>3413</v>
      </c>
      <c r="E182" s="6" t="s">
        <v>3476</v>
      </c>
      <c r="F182" s="6">
        <v>0.184533</v>
      </c>
      <c r="G182" s="6">
        <v>0.48916500000000002</v>
      </c>
      <c r="H182" s="6">
        <v>0.28072200000000003</v>
      </c>
      <c r="I182" s="6" t="s">
        <v>3479</v>
      </c>
    </row>
    <row r="183" spans="1:9" x14ac:dyDescent="0.25">
      <c r="A183" s="5" t="s">
        <v>325</v>
      </c>
      <c r="B183" s="5" t="s">
        <v>239</v>
      </c>
      <c r="C183" s="10" t="s">
        <v>204</v>
      </c>
      <c r="D183" s="5" t="s">
        <v>3413</v>
      </c>
      <c r="E183" s="6" t="s">
        <v>3476</v>
      </c>
      <c r="F183" s="6">
        <v>3.5807600000000001E-3</v>
      </c>
      <c r="G183" s="6">
        <v>0.73809800000000003</v>
      </c>
      <c r="H183" s="6">
        <v>0.98225700000000005</v>
      </c>
      <c r="I183" s="6" t="s">
        <v>3479</v>
      </c>
    </row>
    <row r="184" spans="1:9" x14ac:dyDescent="0.25">
      <c r="A184" s="5" t="s">
        <v>325</v>
      </c>
      <c r="B184" s="5" t="s">
        <v>240</v>
      </c>
      <c r="C184" s="10" t="s">
        <v>204</v>
      </c>
      <c r="D184" s="5" t="s">
        <v>3413</v>
      </c>
      <c r="E184" s="6" t="s">
        <v>3476</v>
      </c>
      <c r="F184" s="6">
        <v>0.34292899999999998</v>
      </c>
      <c r="G184" s="6">
        <v>0.19697500000000001</v>
      </c>
      <c r="H184" s="6">
        <v>2.6363600000000001E-2</v>
      </c>
      <c r="I184" s="6" t="s">
        <v>3479</v>
      </c>
    </row>
    <row r="185" spans="1:9" x14ac:dyDescent="0.25">
      <c r="A185" s="5" t="s">
        <v>325</v>
      </c>
      <c r="B185" s="5" t="s">
        <v>241</v>
      </c>
      <c r="C185" s="10" t="s">
        <v>204</v>
      </c>
      <c r="D185" s="5" t="s">
        <v>3413</v>
      </c>
      <c r="E185" s="6" t="s">
        <v>3476</v>
      </c>
      <c r="F185" s="6">
        <v>4.6130900000000002E-2</v>
      </c>
      <c r="G185" s="6">
        <v>0.68876800000000005</v>
      </c>
      <c r="H185" s="6">
        <v>0.77035799999999999</v>
      </c>
      <c r="I185" s="6" t="s">
        <v>3479</v>
      </c>
    </row>
    <row r="186" spans="1:9" x14ac:dyDescent="0.25">
      <c r="A186" s="5" t="s">
        <v>325</v>
      </c>
      <c r="B186" s="5" t="s">
        <v>242</v>
      </c>
      <c r="C186" s="10" t="s">
        <v>204</v>
      </c>
      <c r="D186" s="5" t="s">
        <v>3413</v>
      </c>
      <c r="E186" s="6" t="s">
        <v>3476</v>
      </c>
      <c r="F186" s="6">
        <v>0.323652</v>
      </c>
      <c r="G186" s="6">
        <v>0.25318400000000002</v>
      </c>
      <c r="H186" s="6">
        <v>4.9899300000000001E-2</v>
      </c>
      <c r="I186" s="6" t="s">
        <v>3479</v>
      </c>
    </row>
    <row r="187" spans="1:9" x14ac:dyDescent="0.25">
      <c r="A187" s="5" t="s">
        <v>325</v>
      </c>
      <c r="B187" s="5" t="s">
        <v>243</v>
      </c>
      <c r="C187" s="10" t="s">
        <v>204</v>
      </c>
      <c r="D187" s="5" t="s">
        <v>3413</v>
      </c>
      <c r="E187" s="6" t="s">
        <v>3476</v>
      </c>
      <c r="F187" s="6">
        <v>-0.28057300000000002</v>
      </c>
      <c r="G187" s="6">
        <v>0.29850199999999999</v>
      </c>
      <c r="H187" s="6">
        <v>7.6038700000000001E-2</v>
      </c>
      <c r="I187" s="6" t="s">
        <v>3479</v>
      </c>
    </row>
    <row r="188" spans="1:9" x14ac:dyDescent="0.25">
      <c r="A188" s="5" t="s">
        <v>325</v>
      </c>
      <c r="B188" s="5" t="s">
        <v>244</v>
      </c>
      <c r="C188" s="10" t="s">
        <v>204</v>
      </c>
      <c r="D188" s="5" t="s">
        <v>3413</v>
      </c>
      <c r="E188" s="6" t="s">
        <v>3476</v>
      </c>
      <c r="F188" s="6">
        <v>-0.187949</v>
      </c>
      <c r="G188" s="6">
        <v>0.48298799999999997</v>
      </c>
      <c r="H188" s="6">
        <v>0.27060200000000001</v>
      </c>
      <c r="I188" s="6" t="s">
        <v>3479</v>
      </c>
    </row>
    <row r="189" spans="1:9" x14ac:dyDescent="0.25">
      <c r="A189" s="5" t="s">
        <v>325</v>
      </c>
      <c r="B189" s="5" t="s">
        <v>245</v>
      </c>
      <c r="C189" s="10" t="s">
        <v>204</v>
      </c>
      <c r="D189" s="5" t="s">
        <v>3413</v>
      </c>
      <c r="E189" s="6" t="s">
        <v>3476</v>
      </c>
      <c r="F189" s="6">
        <v>0.160605</v>
      </c>
      <c r="G189" s="6">
        <v>0.520984</v>
      </c>
      <c r="H189" s="6">
        <v>0.33456599999999997</v>
      </c>
      <c r="I189" s="6" t="s">
        <v>3479</v>
      </c>
    </row>
    <row r="190" spans="1:9" x14ac:dyDescent="0.25">
      <c r="A190" s="5" t="s">
        <v>325</v>
      </c>
      <c r="B190" s="5" t="s">
        <v>246</v>
      </c>
      <c r="C190" s="10" t="s">
        <v>204</v>
      </c>
      <c r="D190" s="5" t="s">
        <v>3413</v>
      </c>
      <c r="E190" s="6" t="s">
        <v>3476</v>
      </c>
      <c r="F190" s="6">
        <v>-0.28064800000000001</v>
      </c>
      <c r="G190" s="6">
        <v>0.26985100000000001</v>
      </c>
      <c r="H190" s="6">
        <v>5.9041299999999998E-2</v>
      </c>
      <c r="I190" s="6" t="s">
        <v>3479</v>
      </c>
    </row>
    <row r="191" spans="1:9" x14ac:dyDescent="0.25">
      <c r="A191" s="5" t="s">
        <v>325</v>
      </c>
      <c r="B191" s="5" t="s">
        <v>247</v>
      </c>
      <c r="C191" s="10" t="s">
        <v>204</v>
      </c>
      <c r="D191" s="5" t="s">
        <v>3413</v>
      </c>
      <c r="E191" s="6" t="s">
        <v>3476</v>
      </c>
      <c r="F191" s="6">
        <v>0.16362099999999999</v>
      </c>
      <c r="G191" s="6">
        <v>0.52463000000000004</v>
      </c>
      <c r="H191" s="6">
        <v>0.34142400000000001</v>
      </c>
      <c r="I191" s="6" t="s">
        <v>3479</v>
      </c>
    </row>
    <row r="192" spans="1:9" x14ac:dyDescent="0.25">
      <c r="A192" s="5" t="s">
        <v>3244</v>
      </c>
      <c r="B192" s="5" t="s">
        <v>501</v>
      </c>
      <c r="C192" s="10" t="s">
        <v>502</v>
      </c>
      <c r="D192" s="5" t="s">
        <v>3256</v>
      </c>
      <c r="E192" s="6" t="s">
        <v>3476</v>
      </c>
      <c r="F192" s="6">
        <v>0.117534</v>
      </c>
      <c r="G192" s="6">
        <v>0.58713599999999999</v>
      </c>
      <c r="H192" s="6">
        <v>0.47106799999999999</v>
      </c>
      <c r="I192" s="6" t="s">
        <v>3479</v>
      </c>
    </row>
    <row r="193" spans="1:9" x14ac:dyDescent="0.25">
      <c r="A193" s="5" t="s">
        <v>3244</v>
      </c>
      <c r="B193" s="5" t="s">
        <v>1825</v>
      </c>
      <c r="C193" s="10" t="s">
        <v>1826</v>
      </c>
      <c r="D193" s="5" t="s">
        <v>3365</v>
      </c>
      <c r="E193" s="6" t="s">
        <v>3476</v>
      </c>
      <c r="F193" s="6">
        <v>-0.40171400000000002</v>
      </c>
      <c r="G193" s="6">
        <v>0.154</v>
      </c>
      <c r="H193" s="6">
        <v>1.40771E-2</v>
      </c>
      <c r="I193" s="6" t="s">
        <v>3479</v>
      </c>
    </row>
    <row r="194" spans="1:9" x14ac:dyDescent="0.25">
      <c r="A194" s="5" t="s">
        <v>3244</v>
      </c>
      <c r="B194" s="5" t="s">
        <v>2884</v>
      </c>
      <c r="C194" s="10" t="s">
        <v>2885</v>
      </c>
      <c r="D194" s="5" t="s">
        <v>3440</v>
      </c>
      <c r="E194" s="6" t="s">
        <v>3476</v>
      </c>
      <c r="F194" s="6">
        <v>-0.18290699999999999</v>
      </c>
      <c r="G194" s="6">
        <v>0.48329299999999997</v>
      </c>
      <c r="H194" s="6">
        <v>0.27108100000000002</v>
      </c>
      <c r="I194" s="6" t="s">
        <v>3479</v>
      </c>
    </row>
    <row r="195" spans="1:9" x14ac:dyDescent="0.25">
      <c r="A195" s="5" t="s">
        <v>3244</v>
      </c>
      <c r="B195" s="5" t="s">
        <v>2258</v>
      </c>
      <c r="C195" s="10" t="s">
        <v>2259</v>
      </c>
      <c r="D195" s="5" t="s">
        <v>3393</v>
      </c>
      <c r="E195" s="6" t="s">
        <v>3476</v>
      </c>
      <c r="F195" s="6">
        <v>0.30551600000000001</v>
      </c>
      <c r="G195" s="6">
        <v>0.25939699999999999</v>
      </c>
      <c r="H195" s="6">
        <v>5.31149E-2</v>
      </c>
      <c r="I195" s="6" t="s">
        <v>3479</v>
      </c>
    </row>
    <row r="196" spans="1:9" x14ac:dyDescent="0.25">
      <c r="A196" s="5" t="s">
        <v>3244</v>
      </c>
      <c r="B196" s="5" t="s">
        <v>379</v>
      </c>
      <c r="C196" s="10" t="s">
        <v>380</v>
      </c>
      <c r="D196" s="5" t="s">
        <v>3251</v>
      </c>
      <c r="E196" s="6" t="s">
        <v>3476</v>
      </c>
      <c r="F196" s="6">
        <v>-4.2325599999999998E-2</v>
      </c>
      <c r="G196" s="6">
        <v>0.69708000000000003</v>
      </c>
      <c r="H196" s="6">
        <v>0.80160299999999995</v>
      </c>
      <c r="I196" s="6" t="s">
        <v>3479</v>
      </c>
    </row>
    <row r="197" spans="1:9" x14ac:dyDescent="0.25">
      <c r="A197" s="5" t="s">
        <v>3244</v>
      </c>
      <c r="B197" s="5" t="s">
        <v>2505</v>
      </c>
      <c r="C197" s="10" t="s">
        <v>2506</v>
      </c>
      <c r="D197" s="5" t="s">
        <v>3410</v>
      </c>
      <c r="E197" s="6" t="s">
        <v>3476</v>
      </c>
      <c r="F197" s="6">
        <v>5.0853599999999999E-2</v>
      </c>
      <c r="G197" s="6">
        <v>0.68596199999999996</v>
      </c>
      <c r="H197" s="6">
        <v>0.75956000000000001</v>
      </c>
      <c r="I197" s="6" t="s">
        <v>3479</v>
      </c>
    </row>
    <row r="198" spans="1:9" x14ac:dyDescent="0.25">
      <c r="A198" s="5" t="s">
        <v>3244</v>
      </c>
      <c r="B198" s="5" t="s">
        <v>856</v>
      </c>
      <c r="C198" s="10" t="s">
        <v>857</v>
      </c>
      <c r="D198" s="5" t="s">
        <v>3296</v>
      </c>
      <c r="E198" s="6" t="s">
        <v>3476</v>
      </c>
      <c r="F198" s="6">
        <v>0.186503</v>
      </c>
      <c r="G198" s="6">
        <v>0.47793200000000002</v>
      </c>
      <c r="H198" s="6">
        <v>0.26287700000000003</v>
      </c>
      <c r="I198" s="6" t="s">
        <v>3479</v>
      </c>
    </row>
    <row r="199" spans="1:9" x14ac:dyDescent="0.25">
      <c r="A199" s="5" t="s">
        <v>3244</v>
      </c>
      <c r="B199" s="5" t="s">
        <v>3088</v>
      </c>
      <c r="C199" s="10" t="s">
        <v>3089</v>
      </c>
      <c r="D199" s="5" t="s">
        <v>3457</v>
      </c>
      <c r="E199" s="6" t="s">
        <v>3476</v>
      </c>
      <c r="F199" s="6">
        <v>-0.45463100000000001</v>
      </c>
      <c r="G199" s="6">
        <v>8.42691E-2</v>
      </c>
      <c r="H199" s="6">
        <v>2.9559400000000002E-3</v>
      </c>
      <c r="I199" s="6" t="s">
        <v>3479</v>
      </c>
    </row>
    <row r="200" spans="1:9" x14ac:dyDescent="0.25">
      <c r="A200" s="5" t="s">
        <v>3244</v>
      </c>
      <c r="B200" s="5" t="s">
        <v>2136</v>
      </c>
      <c r="C200" s="10" t="s">
        <v>2137</v>
      </c>
      <c r="D200" s="5" t="s">
        <v>3382</v>
      </c>
      <c r="E200" s="6" t="s">
        <v>3476</v>
      </c>
      <c r="F200" s="6">
        <v>0.29166300000000001</v>
      </c>
      <c r="G200" s="6">
        <v>0.289713</v>
      </c>
      <c r="H200" s="6">
        <v>7.0498199999999997E-2</v>
      </c>
      <c r="I200" s="6" t="s">
        <v>3479</v>
      </c>
    </row>
    <row r="201" spans="1:9" x14ac:dyDescent="0.25">
      <c r="A201" s="5" t="s">
        <v>3244</v>
      </c>
      <c r="B201" s="5" t="s">
        <v>2607</v>
      </c>
      <c r="C201" s="10" t="s">
        <v>2608</v>
      </c>
      <c r="D201" s="5" t="s">
        <v>3416</v>
      </c>
      <c r="E201" s="6" t="s">
        <v>3476</v>
      </c>
      <c r="F201" s="6">
        <v>9.8130400000000007E-2</v>
      </c>
      <c r="G201" s="6">
        <v>0.624081</v>
      </c>
      <c r="H201" s="6">
        <v>0.56590399999999996</v>
      </c>
      <c r="I201" s="6" t="s">
        <v>3479</v>
      </c>
    </row>
    <row r="202" spans="1:9" x14ac:dyDescent="0.25">
      <c r="A202" s="5" t="s">
        <v>3244</v>
      </c>
      <c r="B202" s="5" t="s">
        <v>2584</v>
      </c>
      <c r="C202" s="10" t="s">
        <v>2585</v>
      </c>
      <c r="D202" s="5" t="s">
        <v>3415</v>
      </c>
      <c r="E202" s="6" t="s">
        <v>3476</v>
      </c>
      <c r="F202" s="6">
        <v>-0.217421</v>
      </c>
      <c r="G202" s="6">
        <v>0.41622100000000001</v>
      </c>
      <c r="H202" s="6">
        <v>0.181288</v>
      </c>
      <c r="I202" s="6" t="s">
        <v>3479</v>
      </c>
    </row>
    <row r="203" spans="1:9" x14ac:dyDescent="0.25">
      <c r="A203" s="5" t="s">
        <v>3244</v>
      </c>
      <c r="B203" s="5" t="s">
        <v>653</v>
      </c>
      <c r="C203" s="10" t="s">
        <v>654</v>
      </c>
      <c r="D203" s="5" t="s">
        <v>3273</v>
      </c>
      <c r="E203" s="6" t="s">
        <v>3476</v>
      </c>
      <c r="F203" s="6">
        <v>-0.124601</v>
      </c>
      <c r="G203" s="6">
        <v>0.54546300000000003</v>
      </c>
      <c r="H203" s="6">
        <v>0.38122600000000001</v>
      </c>
      <c r="I203" s="6" t="s">
        <v>3479</v>
      </c>
    </row>
    <row r="204" spans="1:9" x14ac:dyDescent="0.25">
      <c r="A204" s="5" t="s">
        <v>3244</v>
      </c>
      <c r="B204" s="5" t="s">
        <v>2138</v>
      </c>
      <c r="C204" s="10" t="s">
        <v>2137</v>
      </c>
      <c r="D204" s="5" t="s">
        <v>3382</v>
      </c>
      <c r="E204" s="6" t="s">
        <v>3476</v>
      </c>
      <c r="F204" s="6">
        <v>-8.9470399999999999E-3</v>
      </c>
      <c r="G204" s="6">
        <v>0.73290900000000003</v>
      </c>
      <c r="H204" s="6">
        <v>0.95599299999999998</v>
      </c>
      <c r="I204" s="6" t="s">
        <v>3479</v>
      </c>
    </row>
    <row r="205" spans="1:9" x14ac:dyDescent="0.25">
      <c r="A205" s="5" t="s">
        <v>3244</v>
      </c>
      <c r="B205" s="5" t="s">
        <v>768</v>
      </c>
      <c r="C205" s="10" t="s">
        <v>769</v>
      </c>
      <c r="D205" s="5" t="s">
        <v>3288</v>
      </c>
      <c r="E205" s="6" t="s">
        <v>3476</v>
      </c>
      <c r="F205" s="6">
        <v>0.269623</v>
      </c>
      <c r="G205" s="6">
        <v>0.32447999999999999</v>
      </c>
      <c r="H205" s="6">
        <v>9.4358800000000007E-2</v>
      </c>
      <c r="I205" s="6" t="s">
        <v>3479</v>
      </c>
    </row>
    <row r="206" spans="1:9" x14ac:dyDescent="0.25">
      <c r="A206" s="5" t="s">
        <v>3244</v>
      </c>
      <c r="B206" s="5" t="s">
        <v>1798</v>
      </c>
      <c r="C206" s="10" t="s">
        <v>1799</v>
      </c>
      <c r="D206" s="5" t="s">
        <v>3363</v>
      </c>
      <c r="E206" s="6" t="s">
        <v>3476</v>
      </c>
      <c r="F206" s="6">
        <v>3.1734799999999998E-3</v>
      </c>
      <c r="G206" s="6">
        <v>0.70204200000000005</v>
      </c>
      <c r="H206" s="6">
        <v>0.820913</v>
      </c>
      <c r="I206" s="6" t="s">
        <v>3479</v>
      </c>
    </row>
    <row r="207" spans="1:9" x14ac:dyDescent="0.25">
      <c r="A207" s="5" t="s">
        <v>3244</v>
      </c>
      <c r="B207" s="5" t="s">
        <v>2400</v>
      </c>
      <c r="C207" s="10" t="s">
        <v>2401</v>
      </c>
      <c r="D207" s="5" t="s">
        <v>3404</v>
      </c>
      <c r="E207" s="6" t="s">
        <v>3476</v>
      </c>
      <c r="F207" s="6">
        <v>0.17266200000000001</v>
      </c>
      <c r="G207" s="6">
        <v>0.50705599999999995</v>
      </c>
      <c r="H207" s="6">
        <v>0.310201</v>
      </c>
      <c r="I207" s="6" t="s">
        <v>3479</v>
      </c>
    </row>
    <row r="208" spans="1:9" x14ac:dyDescent="0.25">
      <c r="A208" s="5" t="s">
        <v>3244</v>
      </c>
      <c r="B208" s="5" t="s">
        <v>1514</v>
      </c>
      <c r="C208" s="10" t="s">
        <v>1515</v>
      </c>
      <c r="D208" s="5" t="s">
        <v>3346</v>
      </c>
      <c r="E208" s="6" t="s">
        <v>3476</v>
      </c>
      <c r="F208" s="6">
        <v>3.5349999999999999E-2</v>
      </c>
      <c r="G208" s="6">
        <v>0.55355100000000002</v>
      </c>
      <c r="H208" s="6">
        <v>0.397984</v>
      </c>
      <c r="I208" s="6" t="s">
        <v>3479</v>
      </c>
    </row>
    <row r="209" spans="1:9" x14ac:dyDescent="0.25">
      <c r="A209" s="5" t="s">
        <v>3244</v>
      </c>
      <c r="B209" s="5" t="s">
        <v>1494</v>
      </c>
      <c r="C209" s="10" t="s">
        <v>1495</v>
      </c>
      <c r="D209" s="5" t="s">
        <v>3342</v>
      </c>
      <c r="E209" s="6" t="s">
        <v>3476</v>
      </c>
      <c r="F209" s="6">
        <v>0.31117499999999998</v>
      </c>
      <c r="G209" s="6">
        <v>0.25445099999999998</v>
      </c>
      <c r="H209" s="6">
        <v>5.0555200000000002E-2</v>
      </c>
      <c r="I209" s="6" t="s">
        <v>3479</v>
      </c>
    </row>
    <row r="210" spans="1:9" x14ac:dyDescent="0.25">
      <c r="A210" s="5" t="s">
        <v>3244</v>
      </c>
      <c r="B210" s="5" t="s">
        <v>2341</v>
      </c>
      <c r="C210" s="10" t="s">
        <v>2342</v>
      </c>
      <c r="D210" s="5" t="s">
        <v>3400</v>
      </c>
      <c r="E210" s="6" t="s">
        <v>3476</v>
      </c>
      <c r="F210" s="6">
        <v>7.8082299999999993E-2</v>
      </c>
      <c r="G210" s="6">
        <v>0.64460899999999999</v>
      </c>
      <c r="H210" s="6">
        <v>0.62425600000000003</v>
      </c>
      <c r="I210" s="6" t="s">
        <v>3479</v>
      </c>
    </row>
    <row r="211" spans="1:9" x14ac:dyDescent="0.25">
      <c r="A211" s="5" t="s">
        <v>3244</v>
      </c>
      <c r="B211" s="5" t="s">
        <v>1760</v>
      </c>
      <c r="C211" s="10" t="s">
        <v>1761</v>
      </c>
      <c r="D211" s="5" t="s">
        <v>3357</v>
      </c>
      <c r="E211" s="6" t="s">
        <v>3476</v>
      </c>
      <c r="F211" s="6">
        <v>3.9798300000000002E-2</v>
      </c>
      <c r="G211" s="6">
        <v>0.70063399999999998</v>
      </c>
      <c r="H211" s="6">
        <v>0.81566099999999997</v>
      </c>
      <c r="I211" s="6" t="s">
        <v>3479</v>
      </c>
    </row>
    <row r="212" spans="1:9" x14ac:dyDescent="0.25">
      <c r="A212" s="5" t="s">
        <v>3244</v>
      </c>
      <c r="B212" s="5" t="s">
        <v>1057</v>
      </c>
      <c r="C212" s="10" t="s">
        <v>1058</v>
      </c>
      <c r="D212" s="5" t="s">
        <v>3307</v>
      </c>
      <c r="E212" s="6" t="s">
        <v>3476</v>
      </c>
      <c r="F212" s="6">
        <v>-2.9758199999999999E-2</v>
      </c>
      <c r="G212" s="6">
        <v>0.71207200000000004</v>
      </c>
      <c r="H212" s="6">
        <v>0.86250599999999999</v>
      </c>
      <c r="I212" s="6" t="s">
        <v>3479</v>
      </c>
    </row>
    <row r="213" spans="1:9" x14ac:dyDescent="0.25">
      <c r="A213" s="5" t="s">
        <v>3244</v>
      </c>
      <c r="B213" s="5" t="s">
        <v>837</v>
      </c>
      <c r="C213" s="10" t="s">
        <v>838</v>
      </c>
      <c r="D213" s="5" t="s">
        <v>3294</v>
      </c>
      <c r="E213" s="6" t="s">
        <v>3476</v>
      </c>
      <c r="F213" s="6">
        <v>0.14580799999999999</v>
      </c>
      <c r="G213" s="6">
        <v>0.54925999999999997</v>
      </c>
      <c r="H213" s="6">
        <v>0.38898899999999997</v>
      </c>
      <c r="I213" s="6" t="s">
        <v>3479</v>
      </c>
    </row>
    <row r="214" spans="1:9" x14ac:dyDescent="0.25">
      <c r="A214" s="5" t="s">
        <v>3244</v>
      </c>
      <c r="B214" s="5" t="s">
        <v>2676</v>
      </c>
      <c r="C214" s="10" t="s">
        <v>2677</v>
      </c>
      <c r="D214" s="5" t="s">
        <v>3425</v>
      </c>
      <c r="E214" s="6" t="s">
        <v>3476</v>
      </c>
      <c r="F214" s="6">
        <v>-9.1662999999999994E-2</v>
      </c>
      <c r="G214" s="6">
        <v>0.63460000000000005</v>
      </c>
      <c r="H214" s="6">
        <v>0.59488399999999997</v>
      </c>
      <c r="I214" s="6" t="s">
        <v>3479</v>
      </c>
    </row>
    <row r="215" spans="1:9" x14ac:dyDescent="0.25">
      <c r="A215" s="5" t="s">
        <v>3244</v>
      </c>
      <c r="B215" s="5" t="s">
        <v>1390</v>
      </c>
      <c r="C215" s="10" t="s">
        <v>1391</v>
      </c>
      <c r="D215" s="5" t="s">
        <v>3329</v>
      </c>
      <c r="E215" s="6" t="s">
        <v>3476</v>
      </c>
      <c r="F215" s="6">
        <v>0.36018899999999998</v>
      </c>
      <c r="G215" s="6">
        <v>0.21622</v>
      </c>
      <c r="H215" s="6">
        <v>3.3289899999999997E-2</v>
      </c>
      <c r="I215" s="6" t="s">
        <v>3479</v>
      </c>
    </row>
    <row r="216" spans="1:9" x14ac:dyDescent="0.25">
      <c r="A216" s="5" t="s">
        <v>3244</v>
      </c>
      <c r="B216" s="5" t="s">
        <v>2200</v>
      </c>
      <c r="C216" s="10" t="s">
        <v>2201</v>
      </c>
      <c r="D216" s="5" t="s">
        <v>3389</v>
      </c>
      <c r="E216" s="6" t="s">
        <v>3476</v>
      </c>
      <c r="F216" s="6">
        <v>-0.26192199999999999</v>
      </c>
      <c r="G216" s="6">
        <v>0.348055</v>
      </c>
      <c r="H216" s="6">
        <v>0.11271299999999999</v>
      </c>
      <c r="I216" s="6" t="s">
        <v>3479</v>
      </c>
    </row>
    <row r="217" spans="1:9" x14ac:dyDescent="0.25">
      <c r="A217" s="5" t="s">
        <v>3244</v>
      </c>
      <c r="B217" s="5" t="s">
        <v>1103</v>
      </c>
      <c r="C217" s="10" t="s">
        <v>1104</v>
      </c>
      <c r="D217" s="5" t="s">
        <v>3310</v>
      </c>
      <c r="E217" s="6" t="s">
        <v>3476</v>
      </c>
      <c r="F217" s="6">
        <v>-0.15747</v>
      </c>
      <c r="G217" s="6">
        <v>0.51988599999999996</v>
      </c>
      <c r="H217" s="6">
        <v>0.33273399999999997</v>
      </c>
      <c r="I217" s="6" t="s">
        <v>3479</v>
      </c>
    </row>
    <row r="218" spans="1:9" x14ac:dyDescent="0.25">
      <c r="A218" s="5" t="s">
        <v>3244</v>
      </c>
      <c r="B218" s="5" t="s">
        <v>2343</v>
      </c>
      <c r="C218" s="10" t="s">
        <v>2342</v>
      </c>
      <c r="D218" s="5" t="s">
        <v>3400</v>
      </c>
      <c r="E218" s="6" t="s">
        <v>3476</v>
      </c>
      <c r="F218" s="6">
        <v>-0.25911200000000001</v>
      </c>
      <c r="G218" s="6">
        <v>0.35515099999999999</v>
      </c>
      <c r="H218" s="6">
        <v>0.119044</v>
      </c>
      <c r="I218" s="6" t="s">
        <v>3479</v>
      </c>
    </row>
    <row r="219" spans="1:9" x14ac:dyDescent="0.25">
      <c r="A219" s="5" t="s">
        <v>3244</v>
      </c>
      <c r="B219" s="5" t="s">
        <v>2586</v>
      </c>
      <c r="C219" s="10" t="s">
        <v>2585</v>
      </c>
      <c r="D219" s="5" t="s">
        <v>3415</v>
      </c>
      <c r="E219" s="6" t="s">
        <v>3476</v>
      </c>
      <c r="F219" s="6">
        <v>0.10742599999999999</v>
      </c>
      <c r="G219" s="6">
        <v>0.60850499999999996</v>
      </c>
      <c r="H219" s="6">
        <v>0.52501600000000004</v>
      </c>
      <c r="I219" s="6" t="s">
        <v>3479</v>
      </c>
    </row>
    <row r="220" spans="1:9" x14ac:dyDescent="0.25">
      <c r="A220" s="5" t="s">
        <v>3244</v>
      </c>
      <c r="B220" s="5" t="s">
        <v>2344</v>
      </c>
      <c r="C220" s="10" t="s">
        <v>2342</v>
      </c>
      <c r="D220" s="5" t="s">
        <v>3400</v>
      </c>
      <c r="E220" s="6" t="s">
        <v>3476</v>
      </c>
      <c r="F220" s="6">
        <v>0.20927599999999999</v>
      </c>
      <c r="G220" s="6">
        <v>0.44805099999999998</v>
      </c>
      <c r="H220" s="6">
        <v>0.21987100000000001</v>
      </c>
      <c r="I220" s="6" t="s">
        <v>3479</v>
      </c>
    </row>
    <row r="221" spans="1:9" x14ac:dyDescent="0.25">
      <c r="A221" s="5" t="s">
        <v>3244</v>
      </c>
      <c r="B221" s="5" t="s">
        <v>1059</v>
      </c>
      <c r="C221" s="10" t="s">
        <v>1058</v>
      </c>
      <c r="D221" s="5" t="s">
        <v>3307</v>
      </c>
      <c r="E221" s="6" t="s">
        <v>3476</v>
      </c>
      <c r="F221" s="6">
        <v>0.155497</v>
      </c>
      <c r="G221" s="6">
        <v>0.41891499999999998</v>
      </c>
      <c r="H221" s="6">
        <v>0.18432299999999999</v>
      </c>
      <c r="I221" s="6" t="s">
        <v>3479</v>
      </c>
    </row>
    <row r="222" spans="1:9" x14ac:dyDescent="0.25">
      <c r="A222" s="5" t="s">
        <v>3244</v>
      </c>
      <c r="B222" s="5" t="s">
        <v>725</v>
      </c>
      <c r="C222" s="10" t="s">
        <v>726</v>
      </c>
      <c r="D222" s="5" t="s">
        <v>3284</v>
      </c>
      <c r="E222" s="6" t="s">
        <v>3476</v>
      </c>
      <c r="F222" s="6">
        <v>5.1891999999999997E-3</v>
      </c>
      <c r="G222" s="6">
        <v>0.73683600000000005</v>
      </c>
      <c r="H222" s="6">
        <v>0.97588699999999995</v>
      </c>
      <c r="I222" s="6" t="s">
        <v>3479</v>
      </c>
    </row>
    <row r="223" spans="1:9" x14ac:dyDescent="0.25">
      <c r="A223" s="5" t="s">
        <v>3244</v>
      </c>
      <c r="B223" s="5" t="s">
        <v>1231</v>
      </c>
      <c r="C223" s="10" t="s">
        <v>1232</v>
      </c>
      <c r="D223" s="5" t="s">
        <v>3326</v>
      </c>
      <c r="E223" s="6" t="s">
        <v>3476</v>
      </c>
      <c r="F223" s="6">
        <v>-0.48396899999999998</v>
      </c>
      <c r="G223" s="6">
        <v>7.60744E-2</v>
      </c>
      <c r="H223" s="6">
        <v>2.2699399999999998E-3</v>
      </c>
      <c r="I223" s="6" t="s">
        <v>3479</v>
      </c>
    </row>
    <row r="224" spans="1:9" x14ac:dyDescent="0.25">
      <c r="A224" s="5" t="s">
        <v>3244</v>
      </c>
      <c r="B224" s="5" t="s">
        <v>616</v>
      </c>
      <c r="C224" s="10" t="s">
        <v>617</v>
      </c>
      <c r="D224" s="5" t="s">
        <v>3270</v>
      </c>
      <c r="E224" s="6" t="s">
        <v>3476</v>
      </c>
      <c r="F224" s="6">
        <v>-5.5592900000000001E-2</v>
      </c>
      <c r="G224" s="6">
        <v>0.68002600000000002</v>
      </c>
      <c r="H224" s="6">
        <v>0.738317</v>
      </c>
      <c r="I224" s="6" t="s">
        <v>3479</v>
      </c>
    </row>
    <row r="225" spans="1:9" x14ac:dyDescent="0.25">
      <c r="A225" s="5" t="s">
        <v>3244</v>
      </c>
      <c r="B225" s="5" t="s">
        <v>1893</v>
      </c>
      <c r="C225" s="10" t="s">
        <v>1894</v>
      </c>
      <c r="D225" s="5" t="s">
        <v>3369</v>
      </c>
      <c r="E225" s="6" t="s">
        <v>3476</v>
      </c>
      <c r="F225" s="6">
        <v>0.195581</v>
      </c>
      <c r="G225" s="6">
        <v>0.46437200000000001</v>
      </c>
      <c r="H225" s="6">
        <v>0.24248700000000001</v>
      </c>
      <c r="I225" s="6" t="s">
        <v>3479</v>
      </c>
    </row>
    <row r="226" spans="1:9" x14ac:dyDescent="0.25">
      <c r="A226" s="5" t="s">
        <v>3244</v>
      </c>
      <c r="B226" s="5" t="s">
        <v>1123</v>
      </c>
      <c r="C226" s="10" t="s">
        <v>1124</v>
      </c>
      <c r="D226" s="5" t="s">
        <v>3312</v>
      </c>
      <c r="E226" s="6" t="s">
        <v>3476</v>
      </c>
      <c r="F226" s="6">
        <v>4.7134500000000003E-2</v>
      </c>
      <c r="G226" s="6">
        <v>0.69199200000000005</v>
      </c>
      <c r="H226" s="6">
        <v>0.78266800000000003</v>
      </c>
      <c r="I226" s="6" t="s">
        <v>3479</v>
      </c>
    </row>
    <row r="227" spans="1:9" x14ac:dyDescent="0.25">
      <c r="A227" s="5" t="s">
        <v>3244</v>
      </c>
      <c r="B227" s="5" t="s">
        <v>2088</v>
      </c>
      <c r="C227" s="10" t="s">
        <v>2089</v>
      </c>
      <c r="D227" s="5" t="s">
        <v>3378</v>
      </c>
      <c r="E227" s="6" t="s">
        <v>3476</v>
      </c>
      <c r="F227" s="6">
        <v>-9.3909999999999993E-2</v>
      </c>
      <c r="G227" s="6">
        <v>0.62357700000000005</v>
      </c>
      <c r="H227" s="6">
        <v>0.56453600000000004</v>
      </c>
      <c r="I227" s="6" t="s">
        <v>3479</v>
      </c>
    </row>
    <row r="228" spans="1:9" x14ac:dyDescent="0.25">
      <c r="A228" s="5" t="s">
        <v>3244</v>
      </c>
      <c r="B228" s="5" t="s">
        <v>2345</v>
      </c>
      <c r="C228" s="10" t="s">
        <v>2342</v>
      </c>
      <c r="D228" s="5" t="s">
        <v>3400</v>
      </c>
      <c r="E228" s="6" t="s">
        <v>3476</v>
      </c>
      <c r="F228" s="6">
        <v>0.15679000000000001</v>
      </c>
      <c r="G228" s="6">
        <v>0.52605199999999996</v>
      </c>
      <c r="H228" s="6">
        <v>0.34403600000000001</v>
      </c>
      <c r="I228" s="6" t="s">
        <v>3479</v>
      </c>
    </row>
    <row r="229" spans="1:9" x14ac:dyDescent="0.25">
      <c r="A229" s="5" t="s">
        <v>3244</v>
      </c>
      <c r="B229" s="5" t="s">
        <v>2346</v>
      </c>
      <c r="C229" s="10" t="s">
        <v>2342</v>
      </c>
      <c r="D229" s="5" t="s">
        <v>3400</v>
      </c>
      <c r="E229" s="6" t="s">
        <v>3476</v>
      </c>
      <c r="F229" s="6">
        <v>-0.17494100000000001</v>
      </c>
      <c r="G229" s="6">
        <v>0.50504499999999997</v>
      </c>
      <c r="H229" s="6">
        <v>0.30656899999999998</v>
      </c>
      <c r="I229" s="6" t="s">
        <v>3479</v>
      </c>
    </row>
    <row r="230" spans="1:9" x14ac:dyDescent="0.25">
      <c r="A230" s="5" t="s">
        <v>3244</v>
      </c>
      <c r="B230" s="5" t="s">
        <v>2565</v>
      </c>
      <c r="C230" s="10" t="s">
        <v>2566</v>
      </c>
      <c r="D230" s="5" t="s">
        <v>3414</v>
      </c>
      <c r="E230" s="6" t="s">
        <v>3476</v>
      </c>
      <c r="F230" s="6">
        <v>8.7555099999999997E-2</v>
      </c>
      <c r="G230" s="6">
        <v>0.63307599999999997</v>
      </c>
      <c r="H230" s="6">
        <v>0.590476</v>
      </c>
      <c r="I230" s="6" t="s">
        <v>3479</v>
      </c>
    </row>
    <row r="231" spans="1:9" x14ac:dyDescent="0.25">
      <c r="A231" s="5" t="s">
        <v>3244</v>
      </c>
      <c r="B231" s="5" t="s">
        <v>407</v>
      </c>
      <c r="C231" s="10" t="s">
        <v>408</v>
      </c>
      <c r="D231" s="5" t="s">
        <v>3254</v>
      </c>
      <c r="E231" s="6" t="s">
        <v>3476</v>
      </c>
      <c r="F231" s="6">
        <v>-0.14754200000000001</v>
      </c>
      <c r="G231" s="6">
        <v>0.54020699999999999</v>
      </c>
      <c r="H231" s="6">
        <v>0.37076199999999998</v>
      </c>
      <c r="I231" s="6" t="s">
        <v>3479</v>
      </c>
    </row>
    <row r="232" spans="1:9" x14ac:dyDescent="0.25">
      <c r="A232" s="5" t="s">
        <v>3244</v>
      </c>
      <c r="B232" s="5" t="s">
        <v>2090</v>
      </c>
      <c r="C232" s="10" t="s">
        <v>2089</v>
      </c>
      <c r="D232" s="5" t="s">
        <v>3378</v>
      </c>
      <c r="E232" s="6" t="s">
        <v>3476</v>
      </c>
      <c r="F232" s="6">
        <v>0.24038799999999999</v>
      </c>
      <c r="G232" s="6">
        <v>0.37846200000000002</v>
      </c>
      <c r="H232" s="6">
        <v>0.14075799999999999</v>
      </c>
      <c r="I232" s="6" t="s">
        <v>3479</v>
      </c>
    </row>
    <row r="233" spans="1:9" x14ac:dyDescent="0.25">
      <c r="A233" s="5" t="s">
        <v>3244</v>
      </c>
      <c r="B233" s="5" t="s">
        <v>1921</v>
      </c>
      <c r="C233" s="10" t="s">
        <v>1922</v>
      </c>
      <c r="D233" s="5" t="s">
        <v>3371</v>
      </c>
      <c r="E233" s="6" t="s">
        <v>3476</v>
      </c>
      <c r="F233" s="6">
        <v>-0.201238</v>
      </c>
      <c r="G233" s="6">
        <v>0.44265700000000002</v>
      </c>
      <c r="H233" s="6">
        <v>0.21289</v>
      </c>
      <c r="I233" s="6" t="s">
        <v>3479</v>
      </c>
    </row>
    <row r="234" spans="1:9" x14ac:dyDescent="0.25">
      <c r="A234" s="5" t="s">
        <v>3244</v>
      </c>
      <c r="B234" s="5" t="s">
        <v>574</v>
      </c>
      <c r="C234" s="10" t="s">
        <v>575</v>
      </c>
      <c r="D234" s="5" t="s">
        <v>3267</v>
      </c>
      <c r="E234" s="6" t="s">
        <v>3476</v>
      </c>
      <c r="F234" s="6">
        <v>-0.36387700000000001</v>
      </c>
      <c r="G234" s="6">
        <v>0.20225299999999999</v>
      </c>
      <c r="H234" s="6">
        <v>2.8150999999999999E-2</v>
      </c>
      <c r="I234" s="6" t="s">
        <v>3479</v>
      </c>
    </row>
    <row r="235" spans="1:9" x14ac:dyDescent="0.25">
      <c r="A235" s="5" t="s">
        <v>3244</v>
      </c>
      <c r="B235" s="5" t="s">
        <v>3030</v>
      </c>
      <c r="C235" s="10" t="s">
        <v>3031</v>
      </c>
      <c r="D235" s="5" t="s">
        <v>3452</v>
      </c>
      <c r="E235" s="6" t="s">
        <v>3476</v>
      </c>
      <c r="F235" s="6">
        <v>6.50366E-2</v>
      </c>
      <c r="G235" s="6">
        <v>0.66055799999999998</v>
      </c>
      <c r="H235" s="6">
        <v>0.67332400000000003</v>
      </c>
      <c r="I235" s="6" t="s">
        <v>3479</v>
      </c>
    </row>
    <row r="236" spans="1:9" x14ac:dyDescent="0.25">
      <c r="A236" s="5" t="s">
        <v>3244</v>
      </c>
      <c r="B236" s="5" t="s">
        <v>381</v>
      </c>
      <c r="C236" s="10" t="s">
        <v>380</v>
      </c>
      <c r="D236" s="5" t="s">
        <v>3251</v>
      </c>
      <c r="E236" s="6" t="s">
        <v>3476</v>
      </c>
      <c r="F236" s="6">
        <v>-0.108643</v>
      </c>
      <c r="G236" s="6">
        <v>0.61065999999999998</v>
      </c>
      <c r="H236" s="6">
        <v>0.53065099999999998</v>
      </c>
      <c r="I236" s="6" t="s">
        <v>3479</v>
      </c>
    </row>
    <row r="237" spans="1:9" x14ac:dyDescent="0.25">
      <c r="A237" s="5" t="s">
        <v>3244</v>
      </c>
      <c r="B237" s="5" t="s">
        <v>538</v>
      </c>
      <c r="C237" s="10" t="s">
        <v>539</v>
      </c>
      <c r="D237" s="5" t="s">
        <v>3260</v>
      </c>
      <c r="E237" s="6" t="s">
        <v>3476</v>
      </c>
      <c r="F237" s="6">
        <v>-0.179702</v>
      </c>
      <c r="G237" s="6">
        <v>0.49030200000000002</v>
      </c>
      <c r="H237" s="6">
        <v>0.28251900000000002</v>
      </c>
      <c r="I237" s="6" t="s">
        <v>3479</v>
      </c>
    </row>
    <row r="238" spans="1:9" x14ac:dyDescent="0.25">
      <c r="A238" s="5" t="s">
        <v>3244</v>
      </c>
      <c r="B238" s="5" t="s">
        <v>1202</v>
      </c>
      <c r="C238" s="10" t="s">
        <v>1203</v>
      </c>
      <c r="D238" s="5" t="s">
        <v>3325</v>
      </c>
      <c r="E238" s="6" t="s">
        <v>3476</v>
      </c>
      <c r="F238" s="6">
        <v>0.39397700000000002</v>
      </c>
      <c r="G238" s="6">
        <v>0.162358</v>
      </c>
      <c r="H238" s="6">
        <v>1.61748E-2</v>
      </c>
      <c r="I238" s="6" t="s">
        <v>3479</v>
      </c>
    </row>
    <row r="239" spans="1:9" x14ac:dyDescent="0.25">
      <c r="A239" s="5" t="s">
        <v>3244</v>
      </c>
      <c r="B239" s="5" t="s">
        <v>2718</v>
      </c>
      <c r="C239" s="10" t="s">
        <v>2719</v>
      </c>
      <c r="D239" s="5" t="s">
        <v>3430</v>
      </c>
      <c r="E239" s="6" t="s">
        <v>3476</v>
      </c>
      <c r="F239" s="6">
        <v>0.24809500000000001</v>
      </c>
      <c r="G239" s="6">
        <v>0.343696</v>
      </c>
      <c r="H239" s="6">
        <v>0.109056</v>
      </c>
      <c r="I239" s="6" t="s">
        <v>3479</v>
      </c>
    </row>
    <row r="240" spans="1:9" x14ac:dyDescent="0.25">
      <c r="A240" s="5" t="s">
        <v>3244</v>
      </c>
      <c r="B240" s="5" t="s">
        <v>2120</v>
      </c>
      <c r="C240" s="10" t="s">
        <v>2121</v>
      </c>
      <c r="D240" s="5" t="s">
        <v>3381</v>
      </c>
      <c r="E240" s="6" t="s">
        <v>3476</v>
      </c>
      <c r="F240" s="6">
        <v>0.15071300000000001</v>
      </c>
      <c r="G240" s="6">
        <v>0.54443299999999994</v>
      </c>
      <c r="H240" s="6">
        <v>0.37909700000000002</v>
      </c>
      <c r="I240" s="6" t="s">
        <v>3479</v>
      </c>
    </row>
    <row r="241" spans="1:9" x14ac:dyDescent="0.25">
      <c r="A241" s="5" t="s">
        <v>3244</v>
      </c>
      <c r="B241" s="5" t="s">
        <v>591</v>
      </c>
      <c r="C241" s="10" t="s">
        <v>592</v>
      </c>
      <c r="D241" s="5" t="s">
        <v>3268</v>
      </c>
      <c r="E241" s="6" t="s">
        <v>3476</v>
      </c>
      <c r="F241" s="6">
        <v>-0.16137899999999999</v>
      </c>
      <c r="G241" s="6">
        <v>0.49742500000000001</v>
      </c>
      <c r="H241" s="6">
        <v>0.29384700000000002</v>
      </c>
      <c r="I241" s="6" t="s">
        <v>3479</v>
      </c>
    </row>
    <row r="242" spans="1:9" x14ac:dyDescent="0.25">
      <c r="A242" s="5" t="s">
        <v>3244</v>
      </c>
      <c r="B242" s="5" t="s">
        <v>3109</v>
      </c>
      <c r="C242" s="10" t="s">
        <v>3110</v>
      </c>
      <c r="D242" s="5" t="s">
        <v>3458</v>
      </c>
      <c r="E242" s="6" t="s">
        <v>3476</v>
      </c>
      <c r="F242" s="6">
        <v>0.17439499999999999</v>
      </c>
      <c r="G242" s="6">
        <v>0.487593</v>
      </c>
      <c r="H242" s="6">
        <v>0.27829199999999998</v>
      </c>
      <c r="I242" s="6" t="s">
        <v>3479</v>
      </c>
    </row>
    <row r="243" spans="1:9" x14ac:dyDescent="0.25">
      <c r="A243" s="5" t="s">
        <v>3244</v>
      </c>
      <c r="B243" s="5" t="s">
        <v>1233</v>
      </c>
      <c r="C243" s="10" t="s">
        <v>1232</v>
      </c>
      <c r="D243" s="5" t="s">
        <v>3326</v>
      </c>
      <c r="E243" s="6" t="s">
        <v>3476</v>
      </c>
      <c r="F243" s="6">
        <v>0.34004099999999998</v>
      </c>
      <c r="G243" s="6">
        <v>0.229574</v>
      </c>
      <c r="H243" s="6">
        <v>3.8698700000000003E-2</v>
      </c>
      <c r="I243" s="6" t="s">
        <v>3479</v>
      </c>
    </row>
    <row r="244" spans="1:9" x14ac:dyDescent="0.25">
      <c r="A244" s="5" t="s">
        <v>3244</v>
      </c>
      <c r="B244" s="5" t="s">
        <v>2997</v>
      </c>
      <c r="C244" s="10" t="s">
        <v>2998</v>
      </c>
      <c r="D244" s="5" t="s">
        <v>3450</v>
      </c>
      <c r="E244" s="6" t="s">
        <v>3476</v>
      </c>
      <c r="F244" s="6">
        <v>-4.7951599999999997E-2</v>
      </c>
      <c r="G244" s="6">
        <v>0.54549499999999995</v>
      </c>
      <c r="H244" s="6">
        <v>0.38127</v>
      </c>
      <c r="I244" s="6" t="s">
        <v>3479</v>
      </c>
    </row>
    <row r="245" spans="1:9" x14ac:dyDescent="0.25">
      <c r="A245" s="5" t="s">
        <v>3244</v>
      </c>
      <c r="B245" s="5" t="s">
        <v>805</v>
      </c>
      <c r="C245" s="10" t="s">
        <v>806</v>
      </c>
      <c r="D245" s="5" t="s">
        <v>3292</v>
      </c>
      <c r="E245" s="6" t="s">
        <v>3476</v>
      </c>
      <c r="F245" s="6">
        <v>-0.242983</v>
      </c>
      <c r="G245" s="6">
        <v>0.379805</v>
      </c>
      <c r="H245" s="6">
        <v>0.14210200000000001</v>
      </c>
      <c r="I245" s="6" t="s">
        <v>3479</v>
      </c>
    </row>
    <row r="246" spans="1:9" x14ac:dyDescent="0.25">
      <c r="A246" s="5" t="s">
        <v>3244</v>
      </c>
      <c r="B246" s="5" t="s">
        <v>1462</v>
      </c>
      <c r="C246" s="10" t="s">
        <v>1463</v>
      </c>
      <c r="D246" s="5" t="s">
        <v>3336</v>
      </c>
      <c r="E246" s="6" t="s">
        <v>3476</v>
      </c>
      <c r="F246" s="6">
        <v>3.4304300000000003E-2</v>
      </c>
      <c r="G246" s="6">
        <v>0.70566600000000002</v>
      </c>
      <c r="H246" s="6">
        <v>0.83540999999999999</v>
      </c>
      <c r="I246" s="6" t="s">
        <v>3479</v>
      </c>
    </row>
    <row r="247" spans="1:9" x14ac:dyDescent="0.25">
      <c r="A247" s="5" t="s">
        <v>3244</v>
      </c>
      <c r="B247" s="5" t="s">
        <v>2099</v>
      </c>
      <c r="C247" s="10" t="s">
        <v>2100</v>
      </c>
      <c r="D247" s="5" t="s">
        <v>3379</v>
      </c>
      <c r="E247" s="6" t="s">
        <v>3476</v>
      </c>
      <c r="F247" s="6">
        <v>-0.201626</v>
      </c>
      <c r="G247" s="6">
        <v>0.44793699999999997</v>
      </c>
      <c r="H247" s="6">
        <v>0.21967999999999999</v>
      </c>
      <c r="I247" s="6" t="s">
        <v>3479</v>
      </c>
    </row>
    <row r="248" spans="1:9" x14ac:dyDescent="0.25">
      <c r="A248" s="5" t="s">
        <v>3244</v>
      </c>
      <c r="B248" s="5" t="s">
        <v>920</v>
      </c>
      <c r="C248" s="10" t="s">
        <v>921</v>
      </c>
      <c r="D248" s="5" t="s">
        <v>3299</v>
      </c>
      <c r="E248" s="6" t="s">
        <v>3476</v>
      </c>
      <c r="F248" s="6">
        <v>-0.147955</v>
      </c>
      <c r="G248" s="6">
        <v>0.51710199999999995</v>
      </c>
      <c r="H248" s="6">
        <v>0.32805800000000002</v>
      </c>
      <c r="I248" s="6" t="s">
        <v>3479</v>
      </c>
    </row>
    <row r="249" spans="1:9" x14ac:dyDescent="0.25">
      <c r="A249" s="5" t="s">
        <v>3244</v>
      </c>
      <c r="B249" s="5" t="s">
        <v>2139</v>
      </c>
      <c r="C249" s="10" t="s">
        <v>2137</v>
      </c>
      <c r="D249" s="5" t="s">
        <v>3382</v>
      </c>
      <c r="E249" s="6" t="s">
        <v>3476</v>
      </c>
      <c r="F249" s="6">
        <v>-0.27074399999999998</v>
      </c>
      <c r="G249" s="6">
        <v>0.32773000000000002</v>
      </c>
      <c r="H249" s="6">
        <v>9.6704499999999999E-2</v>
      </c>
      <c r="I249" s="6" t="s">
        <v>3479</v>
      </c>
    </row>
    <row r="250" spans="1:9" x14ac:dyDescent="0.25">
      <c r="A250" s="5" t="s">
        <v>3244</v>
      </c>
      <c r="B250" s="5" t="s">
        <v>1965</v>
      </c>
      <c r="C250" s="10" t="s">
        <v>1966</v>
      </c>
      <c r="D250" s="5" t="s">
        <v>3372</v>
      </c>
      <c r="E250" s="6" t="s">
        <v>3476</v>
      </c>
      <c r="F250" s="6">
        <v>0.59594199999999997</v>
      </c>
      <c r="G250" s="6">
        <v>2.4675900000000001E-2</v>
      </c>
      <c r="H250" s="6">
        <v>1.1921699999999999E-4</v>
      </c>
      <c r="I250" s="6" t="s">
        <v>3473</v>
      </c>
    </row>
    <row r="251" spans="1:9" x14ac:dyDescent="0.25">
      <c r="A251" s="5" t="s">
        <v>3244</v>
      </c>
      <c r="B251" s="5" t="s">
        <v>2053</v>
      </c>
      <c r="C251" s="10" t="s">
        <v>2054</v>
      </c>
      <c r="D251" s="5" t="s">
        <v>3376</v>
      </c>
      <c r="E251" s="6" t="s">
        <v>3476</v>
      </c>
      <c r="F251" s="6">
        <v>-4.1554800000000003E-2</v>
      </c>
      <c r="G251" s="6">
        <v>0.69569099999999995</v>
      </c>
      <c r="H251" s="6">
        <v>0.79650600000000005</v>
      </c>
      <c r="I251" s="6" t="s">
        <v>3479</v>
      </c>
    </row>
    <row r="252" spans="1:9" x14ac:dyDescent="0.25">
      <c r="A252" s="5" t="s">
        <v>3244</v>
      </c>
      <c r="B252" s="5" t="s">
        <v>2886</v>
      </c>
      <c r="C252" s="10" t="s">
        <v>2885</v>
      </c>
      <c r="D252" s="5" t="s">
        <v>3440</v>
      </c>
      <c r="E252" s="6" t="s">
        <v>3476</v>
      </c>
      <c r="F252" s="6">
        <v>0.119492</v>
      </c>
      <c r="G252" s="6">
        <v>0.58478399999999997</v>
      </c>
      <c r="H252" s="6">
        <v>0.46571000000000001</v>
      </c>
      <c r="I252" s="6" t="s">
        <v>3479</v>
      </c>
    </row>
    <row r="253" spans="1:9" x14ac:dyDescent="0.25">
      <c r="A253" s="5" t="s">
        <v>3244</v>
      </c>
      <c r="B253" s="5" t="s">
        <v>2730</v>
      </c>
      <c r="C253" s="10" t="s">
        <v>2731</v>
      </c>
      <c r="D253" s="5" t="s">
        <v>3431</v>
      </c>
      <c r="E253" s="6" t="s">
        <v>3476</v>
      </c>
      <c r="F253" s="6">
        <v>0.110489</v>
      </c>
      <c r="G253" s="6">
        <v>0.60104800000000003</v>
      </c>
      <c r="H253" s="6">
        <v>0.50609000000000004</v>
      </c>
      <c r="I253" s="6" t="s">
        <v>3479</v>
      </c>
    </row>
    <row r="254" spans="1:9" x14ac:dyDescent="0.25">
      <c r="A254" s="5" t="s">
        <v>3244</v>
      </c>
      <c r="B254" s="5" t="s">
        <v>1923</v>
      </c>
      <c r="C254" s="10" t="s">
        <v>1922</v>
      </c>
      <c r="D254" s="5" t="s">
        <v>3371</v>
      </c>
      <c r="E254" s="6" t="s">
        <v>3476</v>
      </c>
      <c r="F254" s="6">
        <v>-0.134744</v>
      </c>
      <c r="G254" s="6">
        <v>0.56690200000000002</v>
      </c>
      <c r="H254" s="6">
        <v>0.42568699999999998</v>
      </c>
      <c r="I254" s="6" t="s">
        <v>3479</v>
      </c>
    </row>
    <row r="255" spans="1:9" x14ac:dyDescent="0.25">
      <c r="A255" s="5" t="s">
        <v>3244</v>
      </c>
      <c r="B255" s="5" t="s">
        <v>1105</v>
      </c>
      <c r="C255" s="10" t="s">
        <v>1104</v>
      </c>
      <c r="D255" s="5" t="s">
        <v>3310</v>
      </c>
      <c r="E255" s="6" t="s">
        <v>3476</v>
      </c>
      <c r="F255" s="6">
        <v>0.13694700000000001</v>
      </c>
      <c r="G255" s="6">
        <v>0.56145900000000004</v>
      </c>
      <c r="H255" s="6">
        <v>0.41387800000000002</v>
      </c>
      <c r="I255" s="6" t="s">
        <v>3479</v>
      </c>
    </row>
    <row r="256" spans="1:9" x14ac:dyDescent="0.25">
      <c r="A256" s="5" t="s">
        <v>3244</v>
      </c>
      <c r="B256" s="5" t="s">
        <v>1840</v>
      </c>
      <c r="C256" s="10" t="s">
        <v>1841</v>
      </c>
      <c r="D256" s="5" t="s">
        <v>3367</v>
      </c>
      <c r="E256" s="6" t="s">
        <v>3476</v>
      </c>
      <c r="F256" s="6">
        <v>0.13919999999999999</v>
      </c>
      <c r="G256" s="6">
        <v>0.551894</v>
      </c>
      <c r="H256" s="6">
        <v>0.394484</v>
      </c>
      <c r="I256" s="6" t="s">
        <v>3479</v>
      </c>
    </row>
    <row r="257" spans="1:9" x14ac:dyDescent="0.25">
      <c r="A257" s="5" t="s">
        <v>3244</v>
      </c>
      <c r="B257" s="5" t="s">
        <v>2949</v>
      </c>
      <c r="C257" s="10" t="s">
        <v>2950</v>
      </c>
      <c r="D257" s="5" t="s">
        <v>3447</v>
      </c>
      <c r="E257" s="6" t="s">
        <v>3476</v>
      </c>
      <c r="F257" s="6">
        <v>0.133497</v>
      </c>
      <c r="G257" s="6">
        <v>0.56426100000000001</v>
      </c>
      <c r="H257" s="6">
        <v>0.41992699999999999</v>
      </c>
      <c r="I257" s="6" t="s">
        <v>3479</v>
      </c>
    </row>
    <row r="258" spans="1:9" x14ac:dyDescent="0.25">
      <c r="A258" s="5" t="s">
        <v>3244</v>
      </c>
      <c r="B258" s="5" t="s">
        <v>1392</v>
      </c>
      <c r="C258" s="10" t="s">
        <v>1391</v>
      </c>
      <c r="D258" s="5" t="s">
        <v>3329</v>
      </c>
      <c r="E258" s="6" t="s">
        <v>3476</v>
      </c>
      <c r="F258" s="6">
        <v>0.36545499999999997</v>
      </c>
      <c r="G258" s="6">
        <v>0.19908899999999999</v>
      </c>
      <c r="H258" s="6">
        <v>2.70601E-2</v>
      </c>
      <c r="I258" s="6" t="s">
        <v>3479</v>
      </c>
    </row>
    <row r="259" spans="1:9" x14ac:dyDescent="0.25">
      <c r="A259" s="5" t="s">
        <v>3244</v>
      </c>
      <c r="B259" s="5" t="s">
        <v>2587</v>
      </c>
      <c r="C259" s="10" t="s">
        <v>2585</v>
      </c>
      <c r="D259" s="5" t="s">
        <v>3415</v>
      </c>
      <c r="E259" s="6" t="s">
        <v>3476</v>
      </c>
      <c r="F259" s="6">
        <v>0.26094299999999998</v>
      </c>
      <c r="G259" s="6">
        <v>0.35186299999999998</v>
      </c>
      <c r="H259" s="6">
        <v>0.116192</v>
      </c>
      <c r="I259" s="6" t="s">
        <v>3479</v>
      </c>
    </row>
    <row r="260" spans="1:9" x14ac:dyDescent="0.25">
      <c r="A260" s="5" t="s">
        <v>3244</v>
      </c>
      <c r="B260" s="5" t="s">
        <v>341</v>
      </c>
      <c r="C260" s="10" t="s">
        <v>342</v>
      </c>
      <c r="D260" s="5" t="s">
        <v>3249</v>
      </c>
      <c r="E260" s="6" t="s">
        <v>3476</v>
      </c>
      <c r="F260" s="6">
        <v>-0.165243</v>
      </c>
      <c r="G260" s="6">
        <v>0.51908399999999999</v>
      </c>
      <c r="H260" s="6">
        <v>0.33142500000000003</v>
      </c>
      <c r="I260" s="6" t="s">
        <v>3479</v>
      </c>
    </row>
    <row r="261" spans="1:9" x14ac:dyDescent="0.25">
      <c r="A261" s="5" t="s">
        <v>3244</v>
      </c>
      <c r="B261" s="5" t="s">
        <v>1552</v>
      </c>
      <c r="C261" s="10" t="s">
        <v>1553</v>
      </c>
      <c r="D261" s="5" t="s">
        <v>3350</v>
      </c>
      <c r="E261" s="6" t="s">
        <v>3476</v>
      </c>
      <c r="F261" s="6">
        <v>-0.34575800000000001</v>
      </c>
      <c r="G261" s="6">
        <v>0.198319</v>
      </c>
      <c r="H261" s="6">
        <v>2.6828299999999999E-2</v>
      </c>
      <c r="I261" s="6" t="s">
        <v>3479</v>
      </c>
    </row>
    <row r="262" spans="1:9" x14ac:dyDescent="0.25">
      <c r="A262" s="5" t="s">
        <v>3244</v>
      </c>
      <c r="B262" s="5" t="s">
        <v>1204</v>
      </c>
      <c r="C262" s="10" t="s">
        <v>1203</v>
      </c>
      <c r="D262" s="5" t="s">
        <v>3325</v>
      </c>
      <c r="E262" s="6" t="s">
        <v>3476</v>
      </c>
      <c r="F262" s="6">
        <v>-0.111538</v>
      </c>
      <c r="G262" s="6">
        <v>0.59296199999999999</v>
      </c>
      <c r="H262" s="6">
        <v>0.48552499999999998</v>
      </c>
      <c r="I262" s="6" t="s">
        <v>3479</v>
      </c>
    </row>
    <row r="263" spans="1:9" x14ac:dyDescent="0.25">
      <c r="A263" s="5" t="s">
        <v>3244</v>
      </c>
      <c r="B263" s="5" t="s">
        <v>409</v>
      </c>
      <c r="C263" s="10" t="s">
        <v>408</v>
      </c>
      <c r="D263" s="5" t="s">
        <v>3254</v>
      </c>
      <c r="E263" s="6" t="s">
        <v>3476</v>
      </c>
      <c r="F263" s="6">
        <v>0.350269</v>
      </c>
      <c r="G263" s="6">
        <v>0.19017000000000001</v>
      </c>
      <c r="H263" s="6">
        <v>2.40748E-2</v>
      </c>
      <c r="I263" s="6" t="s">
        <v>3479</v>
      </c>
    </row>
    <row r="264" spans="1:9" x14ac:dyDescent="0.25">
      <c r="A264" s="5" t="s">
        <v>3244</v>
      </c>
      <c r="B264" s="5" t="s">
        <v>655</v>
      </c>
      <c r="C264" s="10" t="s">
        <v>654</v>
      </c>
      <c r="D264" s="5" t="s">
        <v>3273</v>
      </c>
      <c r="E264" s="6" t="s">
        <v>3476</v>
      </c>
      <c r="F264" s="6">
        <v>-0.26682299999999998</v>
      </c>
      <c r="G264" s="6">
        <v>0.32246900000000001</v>
      </c>
      <c r="H264" s="6">
        <v>9.2857700000000001E-2</v>
      </c>
      <c r="I264" s="6" t="s">
        <v>3479</v>
      </c>
    </row>
    <row r="265" spans="1:9" x14ac:dyDescent="0.25">
      <c r="A265" s="5" t="s">
        <v>3244</v>
      </c>
      <c r="B265" s="5" t="s">
        <v>3060</v>
      </c>
      <c r="C265" s="10" t="s">
        <v>3061</v>
      </c>
      <c r="D265" s="5" t="s">
        <v>3453</v>
      </c>
      <c r="E265" s="6" t="s">
        <v>3476</v>
      </c>
      <c r="F265" s="6">
        <v>-0.20661499999999999</v>
      </c>
      <c r="G265" s="6">
        <v>0.44797599999999999</v>
      </c>
      <c r="H265" s="6">
        <v>0.21975600000000001</v>
      </c>
      <c r="I265" s="6" t="s">
        <v>3479</v>
      </c>
    </row>
    <row r="266" spans="1:9" x14ac:dyDescent="0.25">
      <c r="A266" s="5" t="s">
        <v>3244</v>
      </c>
      <c r="B266" s="5" t="s">
        <v>1581</v>
      </c>
      <c r="C266" s="10" t="s">
        <v>1582</v>
      </c>
      <c r="D266" s="5" t="s">
        <v>3352</v>
      </c>
      <c r="E266" s="6" t="s">
        <v>3476</v>
      </c>
      <c r="F266" s="6">
        <v>0.236707</v>
      </c>
      <c r="G266" s="6">
        <v>0.39020199999999999</v>
      </c>
      <c r="H266" s="6">
        <v>0.15284700000000001</v>
      </c>
      <c r="I266" s="6" t="s">
        <v>3479</v>
      </c>
    </row>
    <row r="267" spans="1:9" x14ac:dyDescent="0.25">
      <c r="A267" s="5" t="s">
        <v>3244</v>
      </c>
      <c r="B267" s="5" t="s">
        <v>2951</v>
      </c>
      <c r="C267" s="10" t="s">
        <v>2950</v>
      </c>
      <c r="D267" s="5" t="s">
        <v>3447</v>
      </c>
      <c r="E267" s="6" t="s">
        <v>3476</v>
      </c>
      <c r="F267" s="6">
        <v>-0.15509200000000001</v>
      </c>
      <c r="G267" s="6">
        <v>0.51182499999999997</v>
      </c>
      <c r="H267" s="6">
        <v>0.31845299999999999</v>
      </c>
      <c r="I267" s="6" t="s">
        <v>3479</v>
      </c>
    </row>
    <row r="268" spans="1:9" x14ac:dyDescent="0.25">
      <c r="A268" s="5" t="s">
        <v>3244</v>
      </c>
      <c r="B268" s="5" t="s">
        <v>1716</v>
      </c>
      <c r="C268" s="10" t="s">
        <v>1717</v>
      </c>
      <c r="D268" s="5" t="s">
        <v>3354</v>
      </c>
      <c r="E268" s="6" t="s">
        <v>3476</v>
      </c>
      <c r="F268" s="6">
        <v>-8.5678400000000002E-2</v>
      </c>
      <c r="G268" s="6">
        <v>0.63469500000000001</v>
      </c>
      <c r="H268" s="6">
        <v>0.59517100000000001</v>
      </c>
      <c r="I268" s="6" t="s">
        <v>3479</v>
      </c>
    </row>
    <row r="269" spans="1:9" x14ac:dyDescent="0.25">
      <c r="A269" s="5" t="s">
        <v>3244</v>
      </c>
      <c r="B269" s="5" t="s">
        <v>1800</v>
      </c>
      <c r="C269" s="10" t="s">
        <v>1799</v>
      </c>
      <c r="D269" s="5" t="s">
        <v>3363</v>
      </c>
      <c r="E269" s="6" t="s">
        <v>3476</v>
      </c>
      <c r="F269" s="6">
        <v>1.1481099999999999E-2</v>
      </c>
      <c r="G269" s="6">
        <v>0.538493</v>
      </c>
      <c r="H269" s="6">
        <v>0.36756800000000001</v>
      </c>
      <c r="I269" s="6" t="s">
        <v>3479</v>
      </c>
    </row>
    <row r="270" spans="1:9" x14ac:dyDescent="0.25">
      <c r="A270" s="5" t="s">
        <v>3244</v>
      </c>
      <c r="B270" s="5" t="s">
        <v>382</v>
      </c>
      <c r="C270" s="10" t="s">
        <v>380</v>
      </c>
      <c r="D270" s="5" t="s">
        <v>3251</v>
      </c>
      <c r="E270" s="6" t="s">
        <v>3476</v>
      </c>
      <c r="F270" s="6">
        <v>-0.309616</v>
      </c>
      <c r="G270" s="6">
        <v>0.27511600000000003</v>
      </c>
      <c r="H270" s="6">
        <v>6.2084199999999999E-2</v>
      </c>
      <c r="I270" s="6" t="s">
        <v>3479</v>
      </c>
    </row>
    <row r="271" spans="1:9" x14ac:dyDescent="0.25">
      <c r="A271" s="5" t="s">
        <v>3244</v>
      </c>
      <c r="B271" s="5" t="s">
        <v>752</v>
      </c>
      <c r="C271" s="10" t="s">
        <v>753</v>
      </c>
      <c r="D271" s="5" t="s">
        <v>3286</v>
      </c>
      <c r="E271" s="6" t="s">
        <v>3476</v>
      </c>
      <c r="F271" s="6">
        <v>-0.203427</v>
      </c>
      <c r="G271" s="6">
        <v>0.451878</v>
      </c>
      <c r="H271" s="6">
        <v>0.22479099999999999</v>
      </c>
      <c r="I271" s="6" t="s">
        <v>3479</v>
      </c>
    </row>
    <row r="272" spans="1:9" x14ac:dyDescent="0.25">
      <c r="A272" s="5" t="s">
        <v>3244</v>
      </c>
      <c r="B272" s="5" t="s">
        <v>593</v>
      </c>
      <c r="C272" s="10" t="s">
        <v>592</v>
      </c>
      <c r="D272" s="5" t="s">
        <v>3268</v>
      </c>
      <c r="E272" s="6" t="s">
        <v>3476</v>
      </c>
      <c r="F272" s="6">
        <v>0.26248300000000002</v>
      </c>
      <c r="G272" s="6">
        <v>0.349717</v>
      </c>
      <c r="H272" s="6">
        <v>0.11428199999999999</v>
      </c>
      <c r="I272" s="6" t="s">
        <v>3479</v>
      </c>
    </row>
    <row r="273" spans="1:9" x14ac:dyDescent="0.25">
      <c r="A273" s="5" t="s">
        <v>3244</v>
      </c>
      <c r="B273" s="5" t="s">
        <v>1762</v>
      </c>
      <c r="C273" s="10" t="s">
        <v>1761</v>
      </c>
      <c r="D273" s="5" t="s">
        <v>3357</v>
      </c>
      <c r="E273" s="6" t="s">
        <v>3476</v>
      </c>
      <c r="F273" s="6">
        <v>-0.12887299999999999</v>
      </c>
      <c r="G273" s="6">
        <v>0.57845100000000005</v>
      </c>
      <c r="H273" s="6">
        <v>0.45120399999999999</v>
      </c>
      <c r="I273" s="6" t="s">
        <v>3479</v>
      </c>
    </row>
    <row r="274" spans="1:9" x14ac:dyDescent="0.25">
      <c r="A274" s="5" t="s">
        <v>3244</v>
      </c>
      <c r="B274" s="5" t="s">
        <v>1205</v>
      </c>
      <c r="C274" s="10" t="s">
        <v>1203</v>
      </c>
      <c r="D274" s="5" t="s">
        <v>3325</v>
      </c>
      <c r="E274" s="6" t="s">
        <v>3476</v>
      </c>
      <c r="F274" s="6">
        <v>0.42258200000000001</v>
      </c>
      <c r="G274" s="6">
        <v>0.131046</v>
      </c>
      <c r="H274" s="6">
        <v>9.3715499999999993E-3</v>
      </c>
      <c r="I274" s="6" t="s">
        <v>3479</v>
      </c>
    </row>
    <row r="275" spans="1:9" x14ac:dyDescent="0.25">
      <c r="A275" s="5" t="s">
        <v>3244</v>
      </c>
      <c r="B275" s="5" t="s">
        <v>2347</v>
      </c>
      <c r="C275" s="10" t="s">
        <v>2342</v>
      </c>
      <c r="D275" s="5" t="s">
        <v>3400</v>
      </c>
      <c r="E275" s="6" t="s">
        <v>3476</v>
      </c>
      <c r="F275" s="6">
        <v>7.7007800000000001E-2</v>
      </c>
      <c r="G275" s="6">
        <v>0.64510999999999996</v>
      </c>
      <c r="H275" s="6">
        <v>0.62562099999999998</v>
      </c>
      <c r="I275" s="6" t="s">
        <v>3479</v>
      </c>
    </row>
    <row r="276" spans="1:9" x14ac:dyDescent="0.25">
      <c r="A276" s="5" t="s">
        <v>3244</v>
      </c>
      <c r="B276" s="5" t="s">
        <v>1157</v>
      </c>
      <c r="C276" s="10" t="s">
        <v>1158</v>
      </c>
      <c r="D276" s="5" t="s">
        <v>3320</v>
      </c>
      <c r="E276" s="6" t="s">
        <v>3476</v>
      </c>
      <c r="F276" s="6">
        <v>-0.56801999999999997</v>
      </c>
      <c r="G276" s="6">
        <v>2.9833800000000001E-2</v>
      </c>
      <c r="H276" s="6">
        <v>1.9907400000000001E-4</v>
      </c>
      <c r="I276" s="6" t="s">
        <v>3473</v>
      </c>
    </row>
    <row r="277" spans="1:9" x14ac:dyDescent="0.25">
      <c r="A277" s="5" t="s">
        <v>3244</v>
      </c>
      <c r="B277" s="5" t="s">
        <v>2140</v>
      </c>
      <c r="C277" s="10" t="s">
        <v>2137</v>
      </c>
      <c r="D277" s="5" t="s">
        <v>3382</v>
      </c>
      <c r="E277" s="6" t="s">
        <v>3476</v>
      </c>
      <c r="F277" s="6">
        <v>-0.138298</v>
      </c>
      <c r="G277" s="6">
        <v>0.55684800000000001</v>
      </c>
      <c r="H277" s="6">
        <v>0.40442</v>
      </c>
      <c r="I277" s="6" t="s">
        <v>3479</v>
      </c>
    </row>
    <row r="278" spans="1:9" x14ac:dyDescent="0.25">
      <c r="A278" s="5" t="s">
        <v>3244</v>
      </c>
      <c r="B278" s="5" t="s">
        <v>3078</v>
      </c>
      <c r="C278" s="10" t="s">
        <v>3079</v>
      </c>
      <c r="D278" s="5" t="s">
        <v>3454</v>
      </c>
      <c r="E278" s="6" t="s">
        <v>3476</v>
      </c>
      <c r="F278" s="6">
        <v>0.31625199999999998</v>
      </c>
      <c r="G278" s="6">
        <v>0.25816099999999997</v>
      </c>
      <c r="H278" s="6">
        <v>5.24962E-2</v>
      </c>
      <c r="I278" s="6" t="s">
        <v>3479</v>
      </c>
    </row>
    <row r="279" spans="1:9" x14ac:dyDescent="0.25">
      <c r="A279" s="5" t="s">
        <v>3244</v>
      </c>
      <c r="B279" s="5" t="s">
        <v>576</v>
      </c>
      <c r="C279" s="10" t="s">
        <v>575</v>
      </c>
      <c r="D279" s="5" t="s">
        <v>3267</v>
      </c>
      <c r="E279" s="6" t="s">
        <v>3476</v>
      </c>
      <c r="F279" s="6">
        <v>0.167184</v>
      </c>
      <c r="G279" s="6">
        <v>0.51570499999999997</v>
      </c>
      <c r="H279" s="6">
        <v>0.32546199999999997</v>
      </c>
      <c r="I279" s="6" t="s">
        <v>3479</v>
      </c>
    </row>
    <row r="280" spans="1:9" x14ac:dyDescent="0.25">
      <c r="A280" s="5" t="s">
        <v>3244</v>
      </c>
      <c r="B280" s="5" t="s">
        <v>2315</v>
      </c>
      <c r="C280" s="10" t="s">
        <v>2316</v>
      </c>
      <c r="D280" s="5" t="s">
        <v>3396</v>
      </c>
      <c r="E280" s="6" t="s">
        <v>3476</v>
      </c>
      <c r="F280" s="6">
        <v>-0.18332799999999999</v>
      </c>
      <c r="G280" s="6">
        <v>0.48329299999999997</v>
      </c>
      <c r="H280" s="6">
        <v>0.27111600000000002</v>
      </c>
      <c r="I280" s="6" t="s">
        <v>3479</v>
      </c>
    </row>
    <row r="281" spans="1:9" x14ac:dyDescent="0.25">
      <c r="A281" s="5" t="s">
        <v>3244</v>
      </c>
      <c r="B281" s="5" t="s">
        <v>383</v>
      </c>
      <c r="C281" s="10" t="s">
        <v>380</v>
      </c>
      <c r="D281" s="5" t="s">
        <v>3251</v>
      </c>
      <c r="E281" s="6" t="s">
        <v>3476</v>
      </c>
      <c r="F281" s="6">
        <v>0.14532700000000001</v>
      </c>
      <c r="G281" s="6">
        <v>0.53627400000000003</v>
      </c>
      <c r="H281" s="6">
        <v>0.36337900000000001</v>
      </c>
      <c r="I281" s="6" t="s">
        <v>3479</v>
      </c>
    </row>
    <row r="282" spans="1:9" x14ac:dyDescent="0.25">
      <c r="A282" s="5" t="s">
        <v>3244</v>
      </c>
      <c r="B282" s="5" t="s">
        <v>2469</v>
      </c>
      <c r="C282" s="10" t="s">
        <v>2470</v>
      </c>
      <c r="D282" s="5" t="s">
        <v>3408</v>
      </c>
      <c r="E282" s="6" t="s">
        <v>3476</v>
      </c>
      <c r="F282" s="6">
        <v>0.25012499999999999</v>
      </c>
      <c r="G282" s="6">
        <v>0.36930600000000002</v>
      </c>
      <c r="H282" s="6">
        <v>0.131635</v>
      </c>
      <c r="I282" s="6" t="s">
        <v>3479</v>
      </c>
    </row>
    <row r="283" spans="1:9" x14ac:dyDescent="0.25">
      <c r="A283" s="5" t="s">
        <v>3244</v>
      </c>
      <c r="B283" s="5" t="s">
        <v>2937</v>
      </c>
      <c r="C283" s="10" t="s">
        <v>2938</v>
      </c>
      <c r="D283" s="5" t="s">
        <v>3443</v>
      </c>
      <c r="E283" s="6" t="s">
        <v>3476</v>
      </c>
      <c r="F283" s="6">
        <v>-0.29199000000000003</v>
      </c>
      <c r="G283" s="6">
        <v>0.25575799999999999</v>
      </c>
      <c r="H283" s="6">
        <v>5.1235599999999999E-2</v>
      </c>
      <c r="I283" s="6" t="s">
        <v>3479</v>
      </c>
    </row>
    <row r="284" spans="1:9" x14ac:dyDescent="0.25">
      <c r="A284" s="5" t="s">
        <v>3244</v>
      </c>
      <c r="B284" s="5" t="s">
        <v>2260</v>
      </c>
      <c r="C284" s="10" t="s">
        <v>2259</v>
      </c>
      <c r="D284" s="5" t="s">
        <v>3393</v>
      </c>
      <c r="E284" s="6" t="s">
        <v>3476</v>
      </c>
      <c r="F284" s="6">
        <v>-0.113288</v>
      </c>
      <c r="G284" s="6">
        <v>0.59884599999999999</v>
      </c>
      <c r="H284" s="6">
        <v>0.50052799999999997</v>
      </c>
      <c r="I284" s="6" t="s">
        <v>3479</v>
      </c>
    </row>
    <row r="285" spans="1:9" x14ac:dyDescent="0.25">
      <c r="A285" s="5" t="s">
        <v>3244</v>
      </c>
      <c r="B285" s="5" t="s">
        <v>2141</v>
      </c>
      <c r="C285" s="10" t="s">
        <v>2137</v>
      </c>
      <c r="D285" s="5" t="s">
        <v>3382</v>
      </c>
      <c r="E285" s="6" t="s">
        <v>3476</v>
      </c>
      <c r="F285" s="6">
        <v>-0.13511600000000001</v>
      </c>
      <c r="G285" s="6">
        <v>0.56077500000000002</v>
      </c>
      <c r="H285" s="6">
        <v>0.41251599999999999</v>
      </c>
      <c r="I285" s="6" t="s">
        <v>3479</v>
      </c>
    </row>
    <row r="286" spans="1:9" x14ac:dyDescent="0.25">
      <c r="A286" s="5" t="s">
        <v>3244</v>
      </c>
      <c r="B286" s="5" t="s">
        <v>700</v>
      </c>
      <c r="C286" s="10" t="s">
        <v>701</v>
      </c>
      <c r="D286" s="5" t="s">
        <v>3283</v>
      </c>
      <c r="E286" s="6" t="s">
        <v>3476</v>
      </c>
      <c r="F286" s="6">
        <v>-1.2604300000000001E-2</v>
      </c>
      <c r="G286" s="6">
        <v>0.72946999999999995</v>
      </c>
      <c r="H286" s="6">
        <v>0.93957299999999999</v>
      </c>
      <c r="I286" s="6" t="s">
        <v>3479</v>
      </c>
    </row>
    <row r="287" spans="1:9" x14ac:dyDescent="0.25">
      <c r="A287" s="5" t="s">
        <v>3244</v>
      </c>
      <c r="B287" s="5" t="s">
        <v>2348</v>
      </c>
      <c r="C287" s="10" t="s">
        <v>2342</v>
      </c>
      <c r="D287" s="5" t="s">
        <v>3400</v>
      </c>
      <c r="E287" s="6" t="s">
        <v>3476</v>
      </c>
      <c r="F287" s="6">
        <v>0.200766</v>
      </c>
      <c r="G287" s="6">
        <v>0.461669</v>
      </c>
      <c r="H287" s="6">
        <v>0.23869099999999999</v>
      </c>
      <c r="I287" s="6" t="s">
        <v>3479</v>
      </c>
    </row>
    <row r="288" spans="1:9" x14ac:dyDescent="0.25">
      <c r="A288" s="5" t="s">
        <v>3244</v>
      </c>
      <c r="B288" s="5" t="s">
        <v>1234</v>
      </c>
      <c r="C288" s="10" t="s">
        <v>1232</v>
      </c>
      <c r="D288" s="5" t="s">
        <v>3326</v>
      </c>
      <c r="E288" s="6" t="s">
        <v>3476</v>
      </c>
      <c r="F288" s="6">
        <v>-5.7853000000000002E-2</v>
      </c>
      <c r="G288" s="6">
        <v>0.676755</v>
      </c>
      <c r="H288" s="6">
        <v>0.72621999999999998</v>
      </c>
      <c r="I288" s="6" t="s">
        <v>3479</v>
      </c>
    </row>
    <row r="289" spans="1:9" x14ac:dyDescent="0.25">
      <c r="A289" s="5" t="s">
        <v>3244</v>
      </c>
      <c r="B289" s="5" t="s">
        <v>384</v>
      </c>
      <c r="C289" s="10" t="s">
        <v>380</v>
      </c>
      <c r="D289" s="5" t="s">
        <v>3251</v>
      </c>
      <c r="E289" s="6" t="s">
        <v>3476</v>
      </c>
      <c r="F289" s="6">
        <v>0.273144</v>
      </c>
      <c r="G289" s="6">
        <v>0.33997100000000002</v>
      </c>
      <c r="H289" s="6">
        <v>0.106166</v>
      </c>
      <c r="I289" s="6" t="s">
        <v>3479</v>
      </c>
    </row>
    <row r="290" spans="1:9" x14ac:dyDescent="0.25">
      <c r="A290" s="5" t="s">
        <v>3244</v>
      </c>
      <c r="B290" s="5" t="s">
        <v>1106</v>
      </c>
      <c r="C290" s="10" t="s">
        <v>1104</v>
      </c>
      <c r="D290" s="5" t="s">
        <v>3310</v>
      </c>
      <c r="E290" s="6" t="s">
        <v>3476</v>
      </c>
      <c r="F290" s="6">
        <v>5.8848600000000001E-2</v>
      </c>
      <c r="G290" s="6">
        <v>0.67514799999999997</v>
      </c>
      <c r="H290" s="6">
        <v>0.720773</v>
      </c>
      <c r="I290" s="6" t="s">
        <v>3479</v>
      </c>
    </row>
    <row r="291" spans="1:9" x14ac:dyDescent="0.25">
      <c r="A291" s="5" t="s">
        <v>3244</v>
      </c>
      <c r="B291" s="5" t="s">
        <v>1583</v>
      </c>
      <c r="C291" s="10" t="s">
        <v>1582</v>
      </c>
      <c r="D291" s="5" t="s">
        <v>3352</v>
      </c>
      <c r="E291" s="6" t="s">
        <v>3476</v>
      </c>
      <c r="F291" s="6">
        <v>0.25079600000000002</v>
      </c>
      <c r="G291" s="6">
        <v>0.37231700000000001</v>
      </c>
      <c r="H291" s="6">
        <v>0.13469300000000001</v>
      </c>
      <c r="I291" s="6" t="s">
        <v>3479</v>
      </c>
    </row>
    <row r="292" spans="1:9" x14ac:dyDescent="0.25">
      <c r="A292" s="5" t="s">
        <v>3244</v>
      </c>
      <c r="B292" s="5" t="s">
        <v>2923</v>
      </c>
      <c r="C292" s="10" t="s">
        <v>2924</v>
      </c>
      <c r="D292" s="5" t="s">
        <v>3441</v>
      </c>
      <c r="E292" s="6" t="s">
        <v>3476</v>
      </c>
      <c r="F292" s="6">
        <v>-4.69813E-3</v>
      </c>
      <c r="G292" s="6">
        <v>0.70634699999999995</v>
      </c>
      <c r="H292" s="6">
        <v>0.83814999999999995</v>
      </c>
      <c r="I292" s="6" t="s">
        <v>3479</v>
      </c>
    </row>
    <row r="293" spans="1:9" x14ac:dyDescent="0.25">
      <c r="A293" s="5" t="s">
        <v>3244</v>
      </c>
      <c r="B293" s="5" t="s">
        <v>2653</v>
      </c>
      <c r="C293" s="10" t="s">
        <v>2654</v>
      </c>
      <c r="D293" s="5" t="s">
        <v>3422</v>
      </c>
      <c r="E293" s="6" t="s">
        <v>3476</v>
      </c>
      <c r="F293" s="6">
        <v>5.0315800000000001E-2</v>
      </c>
      <c r="G293" s="6">
        <v>0.68444400000000005</v>
      </c>
      <c r="H293" s="6">
        <v>0.75413699999999995</v>
      </c>
      <c r="I293" s="6" t="s">
        <v>3479</v>
      </c>
    </row>
    <row r="294" spans="1:9" x14ac:dyDescent="0.25">
      <c r="A294" s="5" t="s">
        <v>3244</v>
      </c>
      <c r="B294" s="5" t="s">
        <v>503</v>
      </c>
      <c r="C294" s="10" t="s">
        <v>502</v>
      </c>
      <c r="D294" s="5" t="s">
        <v>3256</v>
      </c>
      <c r="E294" s="6" t="s">
        <v>3476</v>
      </c>
      <c r="F294" s="6">
        <v>7.5567200000000001E-2</v>
      </c>
      <c r="G294" s="6">
        <v>0.65498599999999996</v>
      </c>
      <c r="H294" s="6">
        <v>0.65510000000000002</v>
      </c>
      <c r="I294" s="6" t="s">
        <v>3479</v>
      </c>
    </row>
    <row r="295" spans="1:9" x14ac:dyDescent="0.25">
      <c r="A295" s="5" t="s">
        <v>3244</v>
      </c>
      <c r="B295" s="5" t="s">
        <v>702</v>
      </c>
      <c r="C295" s="10" t="s">
        <v>701</v>
      </c>
      <c r="D295" s="5" t="s">
        <v>3283</v>
      </c>
      <c r="E295" s="6" t="s">
        <v>3476</v>
      </c>
      <c r="F295" s="6">
        <v>-0.11225300000000001</v>
      </c>
      <c r="G295" s="6">
        <v>0.59893399999999997</v>
      </c>
      <c r="H295" s="6">
        <v>0.50078</v>
      </c>
      <c r="I295" s="6" t="s">
        <v>3479</v>
      </c>
    </row>
    <row r="296" spans="1:9" x14ac:dyDescent="0.25">
      <c r="A296" s="5" t="s">
        <v>3244</v>
      </c>
      <c r="B296" s="5" t="s">
        <v>3111</v>
      </c>
      <c r="C296" s="10" t="s">
        <v>3110</v>
      </c>
      <c r="D296" s="5" t="s">
        <v>3458</v>
      </c>
      <c r="E296" s="6" t="s">
        <v>3476</v>
      </c>
      <c r="F296" s="6">
        <v>-0.136462</v>
      </c>
      <c r="G296" s="6">
        <v>0.56706900000000005</v>
      </c>
      <c r="H296" s="6">
        <v>0.42601699999999998</v>
      </c>
      <c r="I296" s="6" t="s">
        <v>3479</v>
      </c>
    </row>
    <row r="297" spans="1:9" x14ac:dyDescent="0.25">
      <c r="A297" s="5" t="s">
        <v>3244</v>
      </c>
      <c r="B297" s="5" t="s">
        <v>2317</v>
      </c>
      <c r="C297" s="10" t="s">
        <v>2316</v>
      </c>
      <c r="D297" s="5" t="s">
        <v>3396</v>
      </c>
      <c r="E297" s="6" t="s">
        <v>3476</v>
      </c>
      <c r="F297" s="6">
        <v>6.6697300000000001E-2</v>
      </c>
      <c r="G297" s="6">
        <v>0.66016699999999995</v>
      </c>
      <c r="H297" s="6">
        <v>0.67206900000000003</v>
      </c>
      <c r="I297" s="6" t="s">
        <v>3479</v>
      </c>
    </row>
    <row r="298" spans="1:9" x14ac:dyDescent="0.25">
      <c r="A298" s="5" t="s">
        <v>3244</v>
      </c>
      <c r="B298" s="5" t="s">
        <v>1496</v>
      </c>
      <c r="C298" s="10" t="s">
        <v>1495</v>
      </c>
      <c r="D298" s="5" t="s">
        <v>3342</v>
      </c>
      <c r="E298" s="6" t="s">
        <v>3476</v>
      </c>
      <c r="F298" s="6">
        <v>0.19042100000000001</v>
      </c>
      <c r="G298" s="6">
        <v>0.435948</v>
      </c>
      <c r="H298" s="6">
        <v>0.20457700000000001</v>
      </c>
      <c r="I298" s="6" t="s">
        <v>3479</v>
      </c>
    </row>
    <row r="299" spans="1:9" x14ac:dyDescent="0.25">
      <c r="A299" s="5" t="s">
        <v>3244</v>
      </c>
      <c r="B299" s="5" t="s">
        <v>995</v>
      </c>
      <c r="C299" s="10" t="s">
        <v>996</v>
      </c>
      <c r="D299" s="5" t="s">
        <v>3301</v>
      </c>
      <c r="E299" s="6" t="s">
        <v>3476</v>
      </c>
      <c r="F299" s="6">
        <v>0.13722799999999999</v>
      </c>
      <c r="G299" s="6">
        <v>0.56227199999999999</v>
      </c>
      <c r="H299" s="6">
        <v>0.41568100000000002</v>
      </c>
      <c r="I299" s="6" t="s">
        <v>3479</v>
      </c>
    </row>
    <row r="300" spans="1:9" x14ac:dyDescent="0.25">
      <c r="A300" s="5" t="s">
        <v>3244</v>
      </c>
      <c r="B300" s="5" t="s">
        <v>2142</v>
      </c>
      <c r="C300" s="10" t="s">
        <v>2137</v>
      </c>
      <c r="D300" s="5" t="s">
        <v>3382</v>
      </c>
      <c r="E300" s="6" t="s">
        <v>3476</v>
      </c>
      <c r="F300" s="6">
        <v>-0.484288</v>
      </c>
      <c r="G300" s="6">
        <v>8.6075399999999996E-2</v>
      </c>
      <c r="H300" s="6">
        <v>3.14693E-3</v>
      </c>
      <c r="I300" s="6" t="s">
        <v>3479</v>
      </c>
    </row>
    <row r="301" spans="1:9" x14ac:dyDescent="0.25">
      <c r="A301" s="5" t="s">
        <v>3244</v>
      </c>
      <c r="B301" s="5" t="s">
        <v>770</v>
      </c>
      <c r="C301" s="10" t="s">
        <v>769</v>
      </c>
      <c r="D301" s="5" t="s">
        <v>3288</v>
      </c>
      <c r="E301" s="6" t="s">
        <v>3476</v>
      </c>
      <c r="F301" s="6">
        <v>0.26164300000000001</v>
      </c>
      <c r="G301" s="6">
        <v>0.34597800000000001</v>
      </c>
      <c r="H301" s="6">
        <v>0.11104700000000001</v>
      </c>
      <c r="I301" s="6" t="s">
        <v>3479</v>
      </c>
    </row>
    <row r="302" spans="1:9" x14ac:dyDescent="0.25">
      <c r="A302" s="5" t="s">
        <v>3244</v>
      </c>
      <c r="B302" s="5" t="s">
        <v>2261</v>
      </c>
      <c r="C302" s="10" t="s">
        <v>2259</v>
      </c>
      <c r="D302" s="5" t="s">
        <v>3393</v>
      </c>
      <c r="E302" s="6" t="s">
        <v>3476</v>
      </c>
      <c r="F302" s="6">
        <v>8.0204899999999996E-2</v>
      </c>
      <c r="G302" s="6">
        <v>0.64973099999999995</v>
      </c>
      <c r="H302" s="6">
        <v>0.63912500000000005</v>
      </c>
      <c r="I302" s="6" t="s">
        <v>3479</v>
      </c>
    </row>
    <row r="303" spans="1:9" x14ac:dyDescent="0.25">
      <c r="A303" s="5" t="s">
        <v>3244</v>
      </c>
      <c r="B303" s="5" t="s">
        <v>2788</v>
      </c>
      <c r="C303" s="10" t="s">
        <v>2789</v>
      </c>
      <c r="D303" s="5" t="s">
        <v>3433</v>
      </c>
      <c r="E303" s="6" t="s">
        <v>3476</v>
      </c>
      <c r="F303" s="6">
        <v>9.0681300000000006E-3</v>
      </c>
      <c r="G303" s="6">
        <v>0.73305100000000001</v>
      </c>
      <c r="H303" s="6">
        <v>0.95678799999999997</v>
      </c>
      <c r="I303" s="6" t="s">
        <v>3479</v>
      </c>
    </row>
    <row r="304" spans="1:9" x14ac:dyDescent="0.25">
      <c r="A304" s="5" t="s">
        <v>3244</v>
      </c>
      <c r="B304" s="5" t="s">
        <v>2091</v>
      </c>
      <c r="C304" s="10" t="s">
        <v>2089</v>
      </c>
      <c r="D304" s="5" t="s">
        <v>3378</v>
      </c>
      <c r="E304" s="6" t="s">
        <v>3476</v>
      </c>
      <c r="F304" s="6">
        <v>-6.0155100000000003E-2</v>
      </c>
      <c r="G304" s="6">
        <v>0.67637400000000003</v>
      </c>
      <c r="H304" s="6">
        <v>0.72497699999999998</v>
      </c>
      <c r="I304" s="6" t="s">
        <v>3479</v>
      </c>
    </row>
    <row r="305" spans="1:9" x14ac:dyDescent="0.25">
      <c r="A305" s="5" t="s">
        <v>3244</v>
      </c>
      <c r="B305" s="5" t="s">
        <v>2349</v>
      </c>
      <c r="C305" s="10" t="s">
        <v>2342</v>
      </c>
      <c r="D305" s="5" t="s">
        <v>3400</v>
      </c>
      <c r="E305" s="6" t="s">
        <v>3476</v>
      </c>
      <c r="F305" s="6">
        <v>-0.22698699999999999</v>
      </c>
      <c r="G305" s="6">
        <v>0.38766899999999999</v>
      </c>
      <c r="H305" s="6">
        <v>0.15035999999999999</v>
      </c>
      <c r="I305" s="6" t="s">
        <v>3479</v>
      </c>
    </row>
    <row r="306" spans="1:9" x14ac:dyDescent="0.25">
      <c r="A306" s="5" t="s">
        <v>3244</v>
      </c>
      <c r="B306" s="5" t="s">
        <v>3128</v>
      </c>
      <c r="C306" s="10" t="s">
        <v>3129</v>
      </c>
      <c r="D306" s="5" t="s">
        <v>3459</v>
      </c>
      <c r="E306" s="6" t="s">
        <v>3476</v>
      </c>
      <c r="F306" s="6">
        <v>0.21891099999999999</v>
      </c>
      <c r="G306" s="6">
        <v>0.43015100000000001</v>
      </c>
      <c r="H306" s="6">
        <v>0.19744999999999999</v>
      </c>
      <c r="I306" s="6" t="s">
        <v>3479</v>
      </c>
    </row>
    <row r="307" spans="1:9" x14ac:dyDescent="0.25">
      <c r="A307" s="5" t="s">
        <v>3244</v>
      </c>
      <c r="B307" s="5" t="s">
        <v>1554</v>
      </c>
      <c r="C307" s="10" t="s">
        <v>1553</v>
      </c>
      <c r="D307" s="5" t="s">
        <v>3350</v>
      </c>
      <c r="E307" s="6" t="s">
        <v>3476</v>
      </c>
      <c r="F307" s="6">
        <v>5.8729099999999999E-2</v>
      </c>
      <c r="G307" s="6">
        <v>0.67755500000000002</v>
      </c>
      <c r="H307" s="6">
        <v>0.72917900000000002</v>
      </c>
      <c r="I307" s="6" t="s">
        <v>3479</v>
      </c>
    </row>
    <row r="308" spans="1:9" x14ac:dyDescent="0.25">
      <c r="A308" s="5" t="s">
        <v>3244</v>
      </c>
      <c r="B308" s="5" t="s">
        <v>922</v>
      </c>
      <c r="C308" s="10" t="s">
        <v>921</v>
      </c>
      <c r="D308" s="5" t="s">
        <v>3299</v>
      </c>
      <c r="E308" s="6" t="s">
        <v>3476</v>
      </c>
      <c r="F308" s="6">
        <v>0.18156600000000001</v>
      </c>
      <c r="G308" s="6">
        <v>0.479157</v>
      </c>
      <c r="H308" s="6">
        <v>0.26480999999999999</v>
      </c>
      <c r="I308" s="6" t="s">
        <v>3479</v>
      </c>
    </row>
    <row r="309" spans="1:9" x14ac:dyDescent="0.25">
      <c r="A309" s="5" t="s">
        <v>3244</v>
      </c>
      <c r="B309" s="5" t="s">
        <v>2588</v>
      </c>
      <c r="C309" s="10" t="s">
        <v>2585</v>
      </c>
      <c r="D309" s="5" t="s">
        <v>3415</v>
      </c>
      <c r="E309" s="6" t="s">
        <v>3476</v>
      </c>
      <c r="F309" s="6">
        <v>-2.9482600000000001E-2</v>
      </c>
      <c r="G309" s="6">
        <v>0.71209699999999998</v>
      </c>
      <c r="H309" s="6">
        <v>0.86265499999999995</v>
      </c>
      <c r="I309" s="6" t="s">
        <v>3479</v>
      </c>
    </row>
    <row r="310" spans="1:9" x14ac:dyDescent="0.25">
      <c r="A310" s="5" t="s">
        <v>3244</v>
      </c>
      <c r="B310" s="5" t="s">
        <v>2402</v>
      </c>
      <c r="C310" s="10" t="s">
        <v>2401</v>
      </c>
      <c r="D310" s="5" t="s">
        <v>3404</v>
      </c>
      <c r="E310" s="6" t="s">
        <v>3476</v>
      </c>
      <c r="F310" s="6">
        <v>0.239727</v>
      </c>
      <c r="G310" s="6">
        <v>0.37153000000000003</v>
      </c>
      <c r="H310" s="6">
        <v>0.13375999999999999</v>
      </c>
      <c r="I310" s="6" t="s">
        <v>3479</v>
      </c>
    </row>
    <row r="311" spans="1:9" x14ac:dyDescent="0.25">
      <c r="A311" s="5" t="s">
        <v>3244</v>
      </c>
      <c r="B311" s="5" t="s">
        <v>1842</v>
      </c>
      <c r="C311" s="10" t="s">
        <v>1841</v>
      </c>
      <c r="D311" s="5" t="s">
        <v>3367</v>
      </c>
      <c r="E311" s="6" t="s">
        <v>3476</v>
      </c>
      <c r="F311" s="6">
        <v>0.359792</v>
      </c>
      <c r="G311" s="6">
        <v>0.16917399999999999</v>
      </c>
      <c r="H311" s="6">
        <v>1.7938800000000001E-2</v>
      </c>
      <c r="I311" s="6" t="s">
        <v>3479</v>
      </c>
    </row>
    <row r="312" spans="1:9" x14ac:dyDescent="0.25">
      <c r="A312" s="5" t="s">
        <v>3244</v>
      </c>
      <c r="B312" s="5" t="s">
        <v>410</v>
      </c>
      <c r="C312" s="10" t="s">
        <v>408</v>
      </c>
      <c r="D312" s="5" t="s">
        <v>3254</v>
      </c>
      <c r="E312" s="6" t="s">
        <v>3476</v>
      </c>
      <c r="F312" s="6">
        <v>0.114346</v>
      </c>
      <c r="G312" s="6">
        <v>0.59239699999999995</v>
      </c>
      <c r="H312" s="6">
        <v>0.48417900000000003</v>
      </c>
      <c r="I312" s="6" t="s">
        <v>3479</v>
      </c>
    </row>
    <row r="313" spans="1:9" x14ac:dyDescent="0.25">
      <c r="A313" s="5" t="s">
        <v>3244</v>
      </c>
      <c r="B313" s="5" t="s">
        <v>3062</v>
      </c>
      <c r="C313" s="10" t="s">
        <v>3061</v>
      </c>
      <c r="D313" s="5" t="s">
        <v>3453</v>
      </c>
      <c r="E313" s="6" t="s">
        <v>3476</v>
      </c>
      <c r="F313" s="6">
        <v>-6.2031500000000003E-2</v>
      </c>
      <c r="G313" s="6">
        <v>0.66694900000000001</v>
      </c>
      <c r="H313" s="6">
        <v>0.69389900000000004</v>
      </c>
      <c r="I313" s="6" t="s">
        <v>3479</v>
      </c>
    </row>
    <row r="314" spans="1:9" x14ac:dyDescent="0.25">
      <c r="A314" s="5" t="s">
        <v>3244</v>
      </c>
      <c r="B314" s="5" t="s">
        <v>2318</v>
      </c>
      <c r="C314" s="10" t="s">
        <v>2316</v>
      </c>
      <c r="D314" s="5" t="s">
        <v>3396</v>
      </c>
      <c r="E314" s="6" t="s">
        <v>3476</v>
      </c>
      <c r="F314" s="6">
        <v>-0.145869</v>
      </c>
      <c r="G314" s="6">
        <v>0.54788199999999998</v>
      </c>
      <c r="H314" s="6">
        <v>0.38608199999999998</v>
      </c>
      <c r="I314" s="6" t="s">
        <v>3479</v>
      </c>
    </row>
    <row r="315" spans="1:9" x14ac:dyDescent="0.25">
      <c r="A315" s="5" t="s">
        <v>3244</v>
      </c>
      <c r="B315" s="5" t="s">
        <v>2567</v>
      </c>
      <c r="C315" s="10" t="s">
        <v>2566</v>
      </c>
      <c r="D315" s="5" t="s">
        <v>3414</v>
      </c>
      <c r="E315" s="6" t="s">
        <v>3476</v>
      </c>
      <c r="F315" s="6">
        <v>-0.19337099999999999</v>
      </c>
      <c r="G315" s="6">
        <v>0.47099800000000003</v>
      </c>
      <c r="H315" s="6">
        <v>0.25232100000000002</v>
      </c>
      <c r="I315" s="6" t="s">
        <v>3479</v>
      </c>
    </row>
    <row r="316" spans="1:9" x14ac:dyDescent="0.25">
      <c r="A316" s="5" t="s">
        <v>3244</v>
      </c>
      <c r="B316" s="5" t="s">
        <v>1584</v>
      </c>
      <c r="C316" s="10" t="s">
        <v>1582</v>
      </c>
      <c r="D316" s="5" t="s">
        <v>3352</v>
      </c>
      <c r="E316" s="6" t="s">
        <v>3476</v>
      </c>
      <c r="F316" s="6">
        <v>0.45832299999999998</v>
      </c>
      <c r="G316" s="6">
        <v>9.9623100000000006E-2</v>
      </c>
      <c r="H316" s="6">
        <v>4.6542700000000003E-3</v>
      </c>
      <c r="I316" s="6" t="s">
        <v>3479</v>
      </c>
    </row>
    <row r="317" spans="1:9" x14ac:dyDescent="0.25">
      <c r="A317" s="5" t="s">
        <v>3244</v>
      </c>
      <c r="B317" s="5" t="s">
        <v>2681</v>
      </c>
      <c r="C317" s="10" t="s">
        <v>2682</v>
      </c>
      <c r="D317" s="5" t="s">
        <v>3427</v>
      </c>
      <c r="E317" s="6" t="s">
        <v>3476</v>
      </c>
      <c r="F317" s="6">
        <v>-0.138881</v>
      </c>
      <c r="G317" s="6">
        <v>0.55631799999999998</v>
      </c>
      <c r="H317" s="6">
        <v>0.40352900000000003</v>
      </c>
      <c r="I317" s="6" t="s">
        <v>3479</v>
      </c>
    </row>
    <row r="318" spans="1:9" x14ac:dyDescent="0.25">
      <c r="A318" s="5" t="s">
        <v>3244</v>
      </c>
      <c r="B318" s="5" t="s">
        <v>1060</v>
      </c>
      <c r="C318" s="10" t="s">
        <v>1058</v>
      </c>
      <c r="D318" s="5" t="s">
        <v>3307</v>
      </c>
      <c r="E318" s="6" t="s">
        <v>3476</v>
      </c>
      <c r="F318" s="6">
        <v>0.40682800000000002</v>
      </c>
      <c r="G318" s="6">
        <v>0.134268</v>
      </c>
      <c r="H318" s="6">
        <v>9.9988300000000002E-3</v>
      </c>
      <c r="I318" s="6" t="s">
        <v>3479</v>
      </c>
    </row>
    <row r="319" spans="1:9" x14ac:dyDescent="0.25">
      <c r="A319" s="5" t="s">
        <v>3244</v>
      </c>
      <c r="B319" s="5" t="s">
        <v>2939</v>
      </c>
      <c r="C319" s="10" t="s">
        <v>2938</v>
      </c>
      <c r="D319" s="5" t="s">
        <v>3443</v>
      </c>
      <c r="E319" s="6" t="s">
        <v>3476</v>
      </c>
      <c r="F319" s="6">
        <v>9.9724800000000002E-2</v>
      </c>
      <c r="G319" s="6">
        <v>0.61843800000000004</v>
      </c>
      <c r="H319" s="6">
        <v>0.55105000000000004</v>
      </c>
      <c r="I319" s="6" t="s">
        <v>3479</v>
      </c>
    </row>
    <row r="320" spans="1:9" x14ac:dyDescent="0.25">
      <c r="A320" s="5" t="s">
        <v>3244</v>
      </c>
      <c r="B320" s="5" t="s">
        <v>548</v>
      </c>
      <c r="C320" s="10" t="s">
        <v>549</v>
      </c>
      <c r="D320" s="5" t="s">
        <v>3265</v>
      </c>
      <c r="E320" s="6" t="s">
        <v>3476</v>
      </c>
      <c r="F320" s="6">
        <v>0.17288600000000001</v>
      </c>
      <c r="G320" s="6">
        <v>0.507054</v>
      </c>
      <c r="H320" s="6">
        <v>0.310166</v>
      </c>
      <c r="I320" s="6" t="s">
        <v>3479</v>
      </c>
    </row>
    <row r="321" spans="1:9" x14ac:dyDescent="0.25">
      <c r="A321" s="5" t="s">
        <v>3244</v>
      </c>
      <c r="B321" s="5" t="s">
        <v>1843</v>
      </c>
      <c r="C321" s="10" t="s">
        <v>1841</v>
      </c>
      <c r="D321" s="5" t="s">
        <v>3367</v>
      </c>
      <c r="E321" s="6" t="s">
        <v>3476</v>
      </c>
      <c r="F321" s="6">
        <v>-0.13631499999999999</v>
      </c>
      <c r="G321" s="6">
        <v>0.55947599999999997</v>
      </c>
      <c r="H321" s="6">
        <v>0.40981099999999998</v>
      </c>
      <c r="I321" s="6" t="s">
        <v>3479</v>
      </c>
    </row>
    <row r="322" spans="1:9" x14ac:dyDescent="0.25">
      <c r="A322" s="5" t="s">
        <v>3244</v>
      </c>
      <c r="B322" s="5" t="s">
        <v>1844</v>
      </c>
      <c r="C322" s="10" t="s">
        <v>1841</v>
      </c>
      <c r="D322" s="5" t="s">
        <v>3367</v>
      </c>
      <c r="E322" s="6" t="s">
        <v>3476</v>
      </c>
      <c r="F322" s="6">
        <v>7.9844799999999994E-2</v>
      </c>
      <c r="G322" s="6">
        <v>0.650648</v>
      </c>
      <c r="H322" s="6">
        <v>0.64209000000000005</v>
      </c>
      <c r="I322" s="6" t="s">
        <v>3479</v>
      </c>
    </row>
    <row r="323" spans="1:9" x14ac:dyDescent="0.25">
      <c r="A323" s="5" t="s">
        <v>3244</v>
      </c>
      <c r="B323" s="5" t="s">
        <v>1235</v>
      </c>
      <c r="C323" s="10" t="s">
        <v>1232</v>
      </c>
      <c r="D323" s="5" t="s">
        <v>3326</v>
      </c>
      <c r="E323" s="6" t="s">
        <v>3476</v>
      </c>
      <c r="F323" s="6">
        <v>-5.5273000000000003E-2</v>
      </c>
      <c r="G323" s="6">
        <v>0.68218500000000004</v>
      </c>
      <c r="H323" s="6">
        <v>0.74589099999999997</v>
      </c>
      <c r="I323" s="6" t="s">
        <v>3479</v>
      </c>
    </row>
    <row r="324" spans="1:9" x14ac:dyDescent="0.25">
      <c r="A324" s="5" t="s">
        <v>3244</v>
      </c>
      <c r="B324" s="5" t="s">
        <v>1827</v>
      </c>
      <c r="C324" s="10" t="s">
        <v>1826</v>
      </c>
      <c r="D324" s="5" t="s">
        <v>3365</v>
      </c>
      <c r="E324" s="6" t="s">
        <v>3476</v>
      </c>
      <c r="F324" s="6">
        <v>-0.10442899999999999</v>
      </c>
      <c r="G324" s="6">
        <v>0.61182599999999998</v>
      </c>
      <c r="H324" s="6">
        <v>0.53367500000000001</v>
      </c>
      <c r="I324" s="6" t="s">
        <v>3479</v>
      </c>
    </row>
    <row r="325" spans="1:9" x14ac:dyDescent="0.25">
      <c r="A325" s="5" t="s">
        <v>3244</v>
      </c>
      <c r="B325" s="5" t="s">
        <v>1159</v>
      </c>
      <c r="C325" s="10" t="s">
        <v>1158</v>
      </c>
      <c r="D325" s="5" t="s">
        <v>3320</v>
      </c>
      <c r="E325" s="6" t="s">
        <v>3476</v>
      </c>
      <c r="F325" s="6">
        <v>0.24396899999999999</v>
      </c>
      <c r="G325" s="6">
        <v>0.38228000000000001</v>
      </c>
      <c r="H325" s="6">
        <v>0.14490900000000001</v>
      </c>
      <c r="I325" s="6" t="s">
        <v>3479</v>
      </c>
    </row>
    <row r="326" spans="1:9" x14ac:dyDescent="0.25">
      <c r="A326" s="5" t="s">
        <v>3244</v>
      </c>
      <c r="B326" s="5" t="s">
        <v>2568</v>
      </c>
      <c r="C326" s="10" t="s">
        <v>2566</v>
      </c>
      <c r="D326" s="5" t="s">
        <v>3414</v>
      </c>
      <c r="E326" s="6" t="s">
        <v>3476</v>
      </c>
      <c r="F326" s="6">
        <v>0.180478</v>
      </c>
      <c r="G326" s="6">
        <v>0.48849900000000002</v>
      </c>
      <c r="H326" s="6">
        <v>0.27976299999999998</v>
      </c>
      <c r="I326" s="6" t="s">
        <v>3479</v>
      </c>
    </row>
    <row r="327" spans="1:9" x14ac:dyDescent="0.25">
      <c r="A327" s="5" t="s">
        <v>3244</v>
      </c>
      <c r="B327" s="5" t="s">
        <v>2478</v>
      </c>
      <c r="C327" s="10" t="s">
        <v>2479</v>
      </c>
      <c r="D327" s="5" t="s">
        <v>3409</v>
      </c>
      <c r="E327" s="6" t="s">
        <v>3476</v>
      </c>
      <c r="F327" s="6">
        <v>0.49295800000000001</v>
      </c>
      <c r="G327" s="6">
        <v>7.5115699999999994E-2</v>
      </c>
      <c r="H327" s="6">
        <v>2.2009199999999999E-3</v>
      </c>
      <c r="I327" s="6" t="s">
        <v>3479</v>
      </c>
    </row>
    <row r="328" spans="1:9" x14ac:dyDescent="0.25">
      <c r="A328" s="5" t="s">
        <v>3244</v>
      </c>
      <c r="B328" s="5" t="s">
        <v>2831</v>
      </c>
      <c r="C328" s="10" t="s">
        <v>2832</v>
      </c>
      <c r="D328" s="5" t="s">
        <v>3436</v>
      </c>
      <c r="E328" s="6" t="s">
        <v>3476</v>
      </c>
      <c r="F328" s="6">
        <v>1.14374E-2</v>
      </c>
      <c r="G328" s="6">
        <v>0.729939</v>
      </c>
      <c r="H328" s="6">
        <v>0.94180600000000003</v>
      </c>
      <c r="I328" s="6" t="s">
        <v>3479</v>
      </c>
    </row>
    <row r="329" spans="1:9" x14ac:dyDescent="0.25">
      <c r="A329" s="5" t="s">
        <v>3244</v>
      </c>
      <c r="B329" s="5" t="s">
        <v>923</v>
      </c>
      <c r="C329" s="10" t="s">
        <v>921</v>
      </c>
      <c r="D329" s="5" t="s">
        <v>3299</v>
      </c>
      <c r="E329" s="6" t="s">
        <v>3476</v>
      </c>
      <c r="F329" s="6">
        <v>-3.2842900000000001E-2</v>
      </c>
      <c r="G329" s="6">
        <v>0.70574700000000001</v>
      </c>
      <c r="H329" s="6">
        <v>0.83570500000000003</v>
      </c>
      <c r="I329" s="6" t="s">
        <v>3479</v>
      </c>
    </row>
    <row r="330" spans="1:9" x14ac:dyDescent="0.25">
      <c r="A330" s="5" t="s">
        <v>3244</v>
      </c>
      <c r="B330" s="5" t="s">
        <v>2480</v>
      </c>
      <c r="C330" s="10" t="s">
        <v>2479</v>
      </c>
      <c r="D330" s="5" t="s">
        <v>3409</v>
      </c>
      <c r="E330" s="6" t="s">
        <v>3476</v>
      </c>
      <c r="F330" s="6">
        <v>7.1052100000000007E-2</v>
      </c>
      <c r="G330" s="6">
        <v>0.66268800000000005</v>
      </c>
      <c r="H330" s="6">
        <v>0.68014799999999997</v>
      </c>
      <c r="I330" s="6" t="s">
        <v>3479</v>
      </c>
    </row>
    <row r="331" spans="1:9" x14ac:dyDescent="0.25">
      <c r="A331" s="5" t="s">
        <v>3244</v>
      </c>
      <c r="B331" s="5" t="s">
        <v>2699</v>
      </c>
      <c r="C331" s="10" t="s">
        <v>2700</v>
      </c>
      <c r="D331" s="5" t="s">
        <v>3428</v>
      </c>
      <c r="E331" s="6" t="s">
        <v>3476</v>
      </c>
      <c r="F331" s="6">
        <v>-2.5279900000000001E-2</v>
      </c>
      <c r="G331" s="6">
        <v>0.71719900000000003</v>
      </c>
      <c r="H331" s="6">
        <v>0.88410900000000003</v>
      </c>
      <c r="I331" s="6" t="s">
        <v>3479</v>
      </c>
    </row>
    <row r="332" spans="1:9" x14ac:dyDescent="0.25">
      <c r="A332" s="5" t="s">
        <v>3244</v>
      </c>
      <c r="B332" s="5" t="s">
        <v>1236</v>
      </c>
      <c r="C332" s="10" t="s">
        <v>1232</v>
      </c>
      <c r="D332" s="5" t="s">
        <v>3326</v>
      </c>
      <c r="E332" s="6" t="s">
        <v>3476</v>
      </c>
      <c r="F332" s="6">
        <v>0.115079</v>
      </c>
      <c r="G332" s="6">
        <v>0.59190200000000004</v>
      </c>
      <c r="H332" s="6">
        <v>0.48301300000000003</v>
      </c>
      <c r="I332" s="6" t="s">
        <v>3479</v>
      </c>
    </row>
    <row r="333" spans="1:9" x14ac:dyDescent="0.25">
      <c r="A333" s="5" t="s">
        <v>3244</v>
      </c>
      <c r="B333" s="5" t="s">
        <v>2609</v>
      </c>
      <c r="C333" s="10" t="s">
        <v>2608</v>
      </c>
      <c r="D333" s="5" t="s">
        <v>3416</v>
      </c>
      <c r="E333" s="6" t="s">
        <v>3476</v>
      </c>
      <c r="F333" s="6">
        <v>2.8654599999999999E-2</v>
      </c>
      <c r="G333" s="6">
        <v>0.71392</v>
      </c>
      <c r="H333" s="6">
        <v>0.87008200000000002</v>
      </c>
      <c r="I333" s="6" t="s">
        <v>3479</v>
      </c>
    </row>
    <row r="334" spans="1:9" x14ac:dyDescent="0.25">
      <c r="A334" s="5" t="s">
        <v>3244</v>
      </c>
      <c r="B334" s="5" t="s">
        <v>997</v>
      </c>
      <c r="C334" s="10" t="s">
        <v>996</v>
      </c>
      <c r="D334" s="5" t="s">
        <v>3301</v>
      </c>
      <c r="E334" s="6" t="s">
        <v>3476</v>
      </c>
      <c r="F334" s="6">
        <v>2.96061E-2</v>
      </c>
      <c r="G334" s="6">
        <v>0.71120300000000003</v>
      </c>
      <c r="H334" s="6">
        <v>0.85860700000000001</v>
      </c>
      <c r="I334" s="6" t="s">
        <v>3479</v>
      </c>
    </row>
    <row r="335" spans="1:9" x14ac:dyDescent="0.25">
      <c r="A335" s="5" t="s">
        <v>3244</v>
      </c>
      <c r="B335" s="5" t="s">
        <v>1585</v>
      </c>
      <c r="C335" s="10" t="s">
        <v>1582</v>
      </c>
      <c r="D335" s="5" t="s">
        <v>3352</v>
      </c>
      <c r="E335" s="6" t="s">
        <v>3476</v>
      </c>
      <c r="F335" s="6">
        <v>-0.36992799999999998</v>
      </c>
      <c r="G335" s="6">
        <v>0.14882400000000001</v>
      </c>
      <c r="H335" s="6">
        <v>1.29376E-2</v>
      </c>
      <c r="I335" s="6" t="s">
        <v>3479</v>
      </c>
    </row>
    <row r="336" spans="1:9" x14ac:dyDescent="0.25">
      <c r="A336" s="5" t="s">
        <v>3244</v>
      </c>
      <c r="B336" s="5" t="s">
        <v>2122</v>
      </c>
      <c r="C336" s="10" t="s">
        <v>2121</v>
      </c>
      <c r="D336" s="5" t="s">
        <v>3381</v>
      </c>
      <c r="E336" s="6" t="s">
        <v>3476</v>
      </c>
      <c r="F336" s="6">
        <v>0.17840500000000001</v>
      </c>
      <c r="G336" s="6">
        <v>0.46068399999999998</v>
      </c>
      <c r="H336" s="6">
        <v>0.23716400000000001</v>
      </c>
      <c r="I336" s="6" t="s">
        <v>3479</v>
      </c>
    </row>
    <row r="337" spans="1:9" x14ac:dyDescent="0.25">
      <c r="A337" s="5" t="s">
        <v>3244</v>
      </c>
      <c r="B337" s="5" t="s">
        <v>2720</v>
      </c>
      <c r="C337" s="10" t="s">
        <v>2719</v>
      </c>
      <c r="D337" s="5" t="s">
        <v>3430</v>
      </c>
      <c r="E337" s="6" t="s">
        <v>3476</v>
      </c>
      <c r="F337" s="6">
        <v>0.14469299999999999</v>
      </c>
      <c r="G337" s="6">
        <v>0.54905599999999999</v>
      </c>
      <c r="H337" s="6">
        <v>0.38850400000000002</v>
      </c>
      <c r="I337" s="6" t="s">
        <v>3479</v>
      </c>
    </row>
    <row r="338" spans="1:9" x14ac:dyDescent="0.25">
      <c r="A338" s="5" t="s">
        <v>3244</v>
      </c>
      <c r="B338" s="5" t="s">
        <v>343</v>
      </c>
      <c r="C338" s="10" t="s">
        <v>342</v>
      </c>
      <c r="D338" s="5" t="s">
        <v>3249</v>
      </c>
      <c r="E338" s="6" t="s">
        <v>3476</v>
      </c>
      <c r="F338" s="6">
        <v>-0.22017700000000001</v>
      </c>
      <c r="G338" s="6">
        <v>0.40778399999999998</v>
      </c>
      <c r="H338" s="6">
        <v>0.171929</v>
      </c>
      <c r="I338" s="6" t="s">
        <v>3479</v>
      </c>
    </row>
    <row r="339" spans="1:9" x14ac:dyDescent="0.25">
      <c r="A339" s="5" t="s">
        <v>3244</v>
      </c>
      <c r="B339" s="5" t="s">
        <v>2350</v>
      </c>
      <c r="C339" s="10" t="s">
        <v>2342</v>
      </c>
      <c r="D339" s="5" t="s">
        <v>3400</v>
      </c>
      <c r="E339" s="6" t="s">
        <v>3476</v>
      </c>
      <c r="F339" s="6">
        <v>-0.18169099999999999</v>
      </c>
      <c r="G339" s="6">
        <v>0.48043000000000002</v>
      </c>
      <c r="H339" s="6">
        <v>0.26663300000000001</v>
      </c>
      <c r="I339" s="6" t="s">
        <v>3479</v>
      </c>
    </row>
    <row r="340" spans="1:9" x14ac:dyDescent="0.25">
      <c r="A340" s="5" t="s">
        <v>3244</v>
      </c>
      <c r="B340" s="5" t="s">
        <v>411</v>
      </c>
      <c r="C340" s="10" t="s">
        <v>408</v>
      </c>
      <c r="D340" s="5" t="s">
        <v>3254</v>
      </c>
      <c r="E340" s="6" t="s">
        <v>3476</v>
      </c>
      <c r="F340" s="6">
        <v>-8.16939E-2</v>
      </c>
      <c r="G340" s="6">
        <v>0.647281</v>
      </c>
      <c r="H340" s="6">
        <v>0.63193900000000003</v>
      </c>
      <c r="I340" s="6" t="s">
        <v>3479</v>
      </c>
    </row>
    <row r="341" spans="1:9" x14ac:dyDescent="0.25">
      <c r="A341" s="5" t="s">
        <v>3244</v>
      </c>
      <c r="B341" s="5" t="s">
        <v>1681</v>
      </c>
      <c r="C341" s="10" t="s">
        <v>1682</v>
      </c>
      <c r="D341" s="5" t="s">
        <v>3353</v>
      </c>
      <c r="E341" s="6" t="s">
        <v>3476</v>
      </c>
      <c r="F341" s="6">
        <v>-0.16020000000000001</v>
      </c>
      <c r="G341" s="6">
        <v>0.52685599999999999</v>
      </c>
      <c r="H341" s="6">
        <v>0.34556399999999998</v>
      </c>
      <c r="I341" s="6" t="s">
        <v>3479</v>
      </c>
    </row>
    <row r="342" spans="1:9" x14ac:dyDescent="0.25">
      <c r="A342" s="5" t="s">
        <v>3244</v>
      </c>
      <c r="B342" s="5" t="s">
        <v>1237</v>
      </c>
      <c r="C342" s="10" t="s">
        <v>1232</v>
      </c>
      <c r="D342" s="5" t="s">
        <v>3326</v>
      </c>
      <c r="E342" s="6" t="s">
        <v>3476</v>
      </c>
      <c r="F342" s="6">
        <v>9.6513199999999993E-2</v>
      </c>
      <c r="G342" s="6">
        <v>0.625336</v>
      </c>
      <c r="H342" s="6">
        <v>0.56956700000000005</v>
      </c>
      <c r="I342" s="6" t="s">
        <v>3479</v>
      </c>
    </row>
    <row r="343" spans="1:9" x14ac:dyDescent="0.25">
      <c r="A343" s="5" t="s">
        <v>3244</v>
      </c>
      <c r="B343" s="5" t="s">
        <v>1160</v>
      </c>
      <c r="C343" s="10" t="s">
        <v>1158</v>
      </c>
      <c r="D343" s="5" t="s">
        <v>3320</v>
      </c>
      <c r="E343" s="6" t="s">
        <v>3476</v>
      </c>
      <c r="F343" s="6">
        <v>-0.45427099999999998</v>
      </c>
      <c r="G343" s="6">
        <v>0.10337499999999999</v>
      </c>
      <c r="H343" s="6">
        <v>5.0883899999999999E-3</v>
      </c>
      <c r="I343" s="6" t="s">
        <v>3479</v>
      </c>
    </row>
    <row r="344" spans="1:9" x14ac:dyDescent="0.25">
      <c r="A344" s="5" t="s">
        <v>3244</v>
      </c>
      <c r="B344" s="5" t="s">
        <v>1206</v>
      </c>
      <c r="C344" s="10" t="s">
        <v>1203</v>
      </c>
      <c r="D344" s="5" t="s">
        <v>3325</v>
      </c>
      <c r="E344" s="6" t="s">
        <v>3476</v>
      </c>
      <c r="F344" s="6">
        <v>0.12634200000000001</v>
      </c>
      <c r="G344" s="6">
        <v>0.58201000000000003</v>
      </c>
      <c r="H344" s="6">
        <v>0.45926899999999998</v>
      </c>
      <c r="I344" s="6" t="s">
        <v>3479</v>
      </c>
    </row>
    <row r="345" spans="1:9" x14ac:dyDescent="0.25">
      <c r="A345" s="5" t="s">
        <v>3244</v>
      </c>
      <c r="B345" s="5" t="s">
        <v>1207</v>
      </c>
      <c r="C345" s="10" t="s">
        <v>1203</v>
      </c>
      <c r="D345" s="5" t="s">
        <v>3325</v>
      </c>
      <c r="E345" s="6" t="s">
        <v>3476</v>
      </c>
      <c r="F345" s="6">
        <v>0.308479</v>
      </c>
      <c r="G345" s="6">
        <v>0.28101100000000001</v>
      </c>
      <c r="H345" s="6">
        <v>6.5494700000000003E-2</v>
      </c>
      <c r="I345" s="6" t="s">
        <v>3479</v>
      </c>
    </row>
    <row r="346" spans="1:9" x14ac:dyDescent="0.25">
      <c r="A346" s="5" t="s">
        <v>3244</v>
      </c>
      <c r="B346" s="5" t="s">
        <v>1129</v>
      </c>
      <c r="C346" s="10" t="s">
        <v>1130</v>
      </c>
      <c r="D346" s="5" t="s">
        <v>3314</v>
      </c>
      <c r="E346" s="6" t="s">
        <v>3476</v>
      </c>
      <c r="F346" s="6">
        <v>-1.8285099999999999E-2</v>
      </c>
      <c r="G346" s="6">
        <v>0.724082</v>
      </c>
      <c r="H346" s="6">
        <v>0.91425800000000002</v>
      </c>
      <c r="I346" s="6" t="s">
        <v>3479</v>
      </c>
    </row>
    <row r="347" spans="1:9" x14ac:dyDescent="0.25">
      <c r="A347" s="5" t="s">
        <v>3244</v>
      </c>
      <c r="B347" s="5" t="s">
        <v>1429</v>
      </c>
      <c r="C347" s="10" t="s">
        <v>1430</v>
      </c>
      <c r="D347" s="5" t="s">
        <v>3334</v>
      </c>
      <c r="E347" s="6" t="s">
        <v>3476</v>
      </c>
      <c r="F347" s="6">
        <v>1.3733499999999999E-2</v>
      </c>
      <c r="G347" s="6">
        <v>0.72881399999999996</v>
      </c>
      <c r="H347" s="6">
        <v>0.93654099999999996</v>
      </c>
      <c r="I347" s="6" t="s">
        <v>3479</v>
      </c>
    </row>
    <row r="348" spans="1:9" x14ac:dyDescent="0.25">
      <c r="A348" s="5" t="s">
        <v>3244</v>
      </c>
      <c r="B348" s="5" t="s">
        <v>385</v>
      </c>
      <c r="C348" s="10" t="s">
        <v>380</v>
      </c>
      <c r="D348" s="5" t="s">
        <v>3251</v>
      </c>
      <c r="E348" s="6" t="s">
        <v>3476</v>
      </c>
      <c r="F348" s="6">
        <v>0.24140300000000001</v>
      </c>
      <c r="G348" s="6">
        <v>0.36166399999999999</v>
      </c>
      <c r="H348" s="6">
        <v>0.12469</v>
      </c>
      <c r="I348" s="6" t="s">
        <v>3479</v>
      </c>
    </row>
    <row r="349" spans="1:9" x14ac:dyDescent="0.25">
      <c r="A349" s="5" t="s">
        <v>3244</v>
      </c>
      <c r="B349" s="5" t="s">
        <v>1208</v>
      </c>
      <c r="C349" s="10" t="s">
        <v>1203</v>
      </c>
      <c r="D349" s="5" t="s">
        <v>3325</v>
      </c>
      <c r="E349" s="6" t="s">
        <v>3476</v>
      </c>
      <c r="F349" s="6">
        <v>0.226664</v>
      </c>
      <c r="G349" s="6">
        <v>0.41450300000000001</v>
      </c>
      <c r="H349" s="6">
        <v>0.17941699999999999</v>
      </c>
      <c r="I349" s="6" t="s">
        <v>3479</v>
      </c>
    </row>
    <row r="350" spans="1:9" x14ac:dyDescent="0.25">
      <c r="A350" s="5" t="s">
        <v>3244</v>
      </c>
      <c r="B350" s="5" t="s">
        <v>1238</v>
      </c>
      <c r="C350" s="10" t="s">
        <v>1232</v>
      </c>
      <c r="D350" s="5" t="s">
        <v>3326</v>
      </c>
      <c r="E350" s="6" t="s">
        <v>3476</v>
      </c>
      <c r="F350" s="6">
        <v>0.177622</v>
      </c>
      <c r="G350" s="6">
        <v>0.49868800000000002</v>
      </c>
      <c r="H350" s="6">
        <v>0.29597200000000001</v>
      </c>
      <c r="I350" s="6" t="s">
        <v>3479</v>
      </c>
    </row>
    <row r="351" spans="1:9" x14ac:dyDescent="0.25">
      <c r="A351" s="5" t="s">
        <v>3244</v>
      </c>
      <c r="B351" s="5" t="s">
        <v>2245</v>
      </c>
      <c r="C351" s="10" t="s">
        <v>2246</v>
      </c>
      <c r="D351" s="5" t="s">
        <v>3390</v>
      </c>
      <c r="E351" s="6" t="s">
        <v>3476</v>
      </c>
      <c r="F351" s="6">
        <v>-0.34861399999999998</v>
      </c>
      <c r="G351" s="6">
        <v>0.194047</v>
      </c>
      <c r="H351" s="6">
        <v>2.5380099999999999E-2</v>
      </c>
      <c r="I351" s="6" t="s">
        <v>3479</v>
      </c>
    </row>
    <row r="352" spans="1:9" x14ac:dyDescent="0.25">
      <c r="A352" s="5" t="s">
        <v>3244</v>
      </c>
      <c r="B352" s="5" t="s">
        <v>412</v>
      </c>
      <c r="C352" s="10" t="s">
        <v>408</v>
      </c>
      <c r="D352" s="5" t="s">
        <v>3254</v>
      </c>
      <c r="E352" s="6" t="s">
        <v>3476</v>
      </c>
      <c r="F352" s="6">
        <v>0.21074499999999999</v>
      </c>
      <c r="G352" s="6">
        <v>0.44410899999999998</v>
      </c>
      <c r="H352" s="6">
        <v>0.21470900000000001</v>
      </c>
      <c r="I352" s="6" t="s">
        <v>3479</v>
      </c>
    </row>
    <row r="353" spans="1:9" x14ac:dyDescent="0.25">
      <c r="A353" s="5" t="s">
        <v>3244</v>
      </c>
      <c r="B353" s="5" t="s">
        <v>1377</v>
      </c>
      <c r="C353" s="10" t="s">
        <v>1378</v>
      </c>
      <c r="D353" s="5" t="s">
        <v>3328</v>
      </c>
      <c r="E353" s="6" t="s">
        <v>3476</v>
      </c>
      <c r="F353" s="6">
        <v>-0.164047</v>
      </c>
      <c r="G353" s="6">
        <v>0.51595199999999997</v>
      </c>
      <c r="H353" s="6">
        <v>0.32591100000000001</v>
      </c>
      <c r="I353" s="6" t="s">
        <v>3479</v>
      </c>
    </row>
    <row r="354" spans="1:9" x14ac:dyDescent="0.25">
      <c r="A354" s="5" t="s">
        <v>3244</v>
      </c>
      <c r="B354" s="5" t="s">
        <v>820</v>
      </c>
      <c r="C354" s="10" t="s">
        <v>821</v>
      </c>
      <c r="D354" s="5" t="s">
        <v>3293</v>
      </c>
      <c r="E354" s="6" t="s">
        <v>3476</v>
      </c>
      <c r="F354" s="6">
        <v>4.2372199999999999E-2</v>
      </c>
      <c r="G354" s="6">
        <v>0.69755199999999995</v>
      </c>
      <c r="H354" s="6">
        <v>0.80362999999999996</v>
      </c>
      <c r="I354" s="6" t="s">
        <v>3479</v>
      </c>
    </row>
    <row r="355" spans="1:9" x14ac:dyDescent="0.25">
      <c r="A355" s="5" t="s">
        <v>3244</v>
      </c>
      <c r="B355" s="5" t="s">
        <v>1907</v>
      </c>
      <c r="C355" s="10" t="s">
        <v>1908</v>
      </c>
      <c r="D355" s="5" t="s">
        <v>3370</v>
      </c>
      <c r="E355" s="6" t="s">
        <v>3476</v>
      </c>
      <c r="F355" s="6">
        <v>-0.34434799999999999</v>
      </c>
      <c r="G355" s="6">
        <v>0.206817</v>
      </c>
      <c r="H355" s="6">
        <v>2.9745600000000001E-2</v>
      </c>
      <c r="I355" s="6" t="s">
        <v>3479</v>
      </c>
    </row>
    <row r="356" spans="1:9" x14ac:dyDescent="0.25">
      <c r="A356" s="5" t="s">
        <v>3244</v>
      </c>
      <c r="B356" s="5" t="s">
        <v>1239</v>
      </c>
      <c r="C356" s="10" t="s">
        <v>1232</v>
      </c>
      <c r="D356" s="5" t="s">
        <v>3326</v>
      </c>
      <c r="E356" s="6" t="s">
        <v>3476</v>
      </c>
      <c r="F356" s="6">
        <v>9.4329200000000002E-2</v>
      </c>
      <c r="G356" s="6">
        <v>0.63024500000000006</v>
      </c>
      <c r="H356" s="6">
        <v>0.58306999999999998</v>
      </c>
      <c r="I356" s="6" t="s">
        <v>3479</v>
      </c>
    </row>
    <row r="357" spans="1:9" x14ac:dyDescent="0.25">
      <c r="A357" s="5" t="s">
        <v>3244</v>
      </c>
      <c r="B357" s="5" t="s">
        <v>807</v>
      </c>
      <c r="C357" s="10" t="s">
        <v>806</v>
      </c>
      <c r="D357" s="5" t="s">
        <v>3292</v>
      </c>
      <c r="E357" s="6" t="s">
        <v>3476</v>
      </c>
      <c r="F357" s="6">
        <v>0.13989299999999999</v>
      </c>
      <c r="G357" s="6">
        <v>0.55294399999999999</v>
      </c>
      <c r="H357" s="6">
        <v>0.39670699999999998</v>
      </c>
      <c r="I357" s="6" t="s">
        <v>3479</v>
      </c>
    </row>
    <row r="358" spans="1:9" x14ac:dyDescent="0.25">
      <c r="A358" s="5" t="s">
        <v>3244</v>
      </c>
      <c r="B358" s="5" t="s">
        <v>1240</v>
      </c>
      <c r="C358" s="10" t="s">
        <v>1232</v>
      </c>
      <c r="D358" s="5" t="s">
        <v>3326</v>
      </c>
      <c r="E358" s="6" t="s">
        <v>3476</v>
      </c>
      <c r="F358" s="6">
        <v>1.7022900000000001E-2</v>
      </c>
      <c r="G358" s="6">
        <v>0.72429100000000002</v>
      </c>
      <c r="H358" s="6">
        <v>0.91553399999999996</v>
      </c>
      <c r="I358" s="6" t="s">
        <v>3479</v>
      </c>
    </row>
    <row r="359" spans="1:9" x14ac:dyDescent="0.25">
      <c r="A359" s="5" t="s">
        <v>3244</v>
      </c>
      <c r="B359" s="5" t="s">
        <v>3130</v>
      </c>
      <c r="C359" s="10" t="s">
        <v>3129</v>
      </c>
      <c r="D359" s="5" t="s">
        <v>3459</v>
      </c>
      <c r="E359" s="6" t="s">
        <v>3476</v>
      </c>
      <c r="F359" s="6">
        <v>3.9655299999999997E-2</v>
      </c>
      <c r="G359" s="6">
        <v>0.70180399999999998</v>
      </c>
      <c r="H359" s="6">
        <v>0.81995799999999996</v>
      </c>
      <c r="I359" s="6" t="s">
        <v>3479</v>
      </c>
    </row>
    <row r="360" spans="1:9" x14ac:dyDescent="0.25">
      <c r="A360" s="5" t="s">
        <v>3244</v>
      </c>
      <c r="B360" s="5" t="s">
        <v>1586</v>
      </c>
      <c r="C360" s="10" t="s">
        <v>1582</v>
      </c>
      <c r="D360" s="5" t="s">
        <v>3352</v>
      </c>
      <c r="E360" s="6" t="s">
        <v>3476</v>
      </c>
      <c r="F360" s="6">
        <v>-0.17704300000000001</v>
      </c>
      <c r="G360" s="6">
        <v>0.50276600000000005</v>
      </c>
      <c r="H360" s="6">
        <v>0.30271399999999998</v>
      </c>
      <c r="I360" s="6" t="s">
        <v>3479</v>
      </c>
    </row>
    <row r="361" spans="1:9" x14ac:dyDescent="0.25">
      <c r="A361" s="5" t="s">
        <v>3244</v>
      </c>
      <c r="B361" s="5" t="s">
        <v>771</v>
      </c>
      <c r="C361" s="10" t="s">
        <v>769</v>
      </c>
      <c r="D361" s="5" t="s">
        <v>3288</v>
      </c>
      <c r="E361" s="6" t="s">
        <v>3476</v>
      </c>
      <c r="F361" s="6">
        <v>-1.5387100000000001E-2</v>
      </c>
      <c r="G361" s="6">
        <v>0.72527799999999998</v>
      </c>
      <c r="H361" s="6">
        <v>0.91980600000000001</v>
      </c>
      <c r="I361" s="6" t="s">
        <v>3479</v>
      </c>
    </row>
    <row r="362" spans="1:9" x14ac:dyDescent="0.25">
      <c r="A362" s="5" t="s">
        <v>3244</v>
      </c>
      <c r="B362" s="5" t="s">
        <v>3032</v>
      </c>
      <c r="C362" s="10" t="s">
        <v>3031</v>
      </c>
      <c r="D362" s="5" t="s">
        <v>3452</v>
      </c>
      <c r="E362" s="6" t="s">
        <v>3476</v>
      </c>
      <c r="F362" s="6">
        <v>-0.165744</v>
      </c>
      <c r="G362" s="6">
        <v>0.51271999999999995</v>
      </c>
      <c r="H362" s="6">
        <v>0.32003300000000001</v>
      </c>
      <c r="I362" s="6" t="s">
        <v>3479</v>
      </c>
    </row>
    <row r="363" spans="1:9" x14ac:dyDescent="0.25">
      <c r="A363" s="5" t="s">
        <v>3244</v>
      </c>
      <c r="B363" s="5" t="s">
        <v>1241</v>
      </c>
      <c r="C363" s="10" t="s">
        <v>1232</v>
      </c>
      <c r="D363" s="5" t="s">
        <v>3326</v>
      </c>
      <c r="E363" s="6" t="s">
        <v>3476</v>
      </c>
      <c r="F363" s="6">
        <v>0.17017299999999999</v>
      </c>
      <c r="G363" s="6">
        <v>0.49435000000000001</v>
      </c>
      <c r="H363" s="6">
        <v>0.28904000000000002</v>
      </c>
      <c r="I363" s="6" t="s">
        <v>3479</v>
      </c>
    </row>
    <row r="364" spans="1:9" x14ac:dyDescent="0.25">
      <c r="A364" s="5" t="s">
        <v>3244</v>
      </c>
      <c r="B364" s="5" t="s">
        <v>1209</v>
      </c>
      <c r="C364" s="10" t="s">
        <v>1203</v>
      </c>
      <c r="D364" s="5" t="s">
        <v>3325</v>
      </c>
      <c r="E364" s="6" t="s">
        <v>3476</v>
      </c>
      <c r="F364" s="6">
        <v>-0.110037</v>
      </c>
      <c r="G364" s="6">
        <v>0.60297599999999996</v>
      </c>
      <c r="H364" s="6">
        <v>0.51082000000000005</v>
      </c>
      <c r="I364" s="6" t="s">
        <v>3479</v>
      </c>
    </row>
    <row r="365" spans="1:9" x14ac:dyDescent="0.25">
      <c r="A365" s="5" t="s">
        <v>3244</v>
      </c>
      <c r="B365" s="5" t="s">
        <v>2070</v>
      </c>
      <c r="C365" s="10" t="s">
        <v>2071</v>
      </c>
      <c r="D365" s="5" t="s">
        <v>3377</v>
      </c>
      <c r="E365" s="6" t="s">
        <v>3476</v>
      </c>
      <c r="F365" s="6">
        <v>5.8595599999999998E-2</v>
      </c>
      <c r="G365" s="6">
        <v>0.66854999999999998</v>
      </c>
      <c r="H365" s="6">
        <v>0.69915700000000003</v>
      </c>
      <c r="I365" s="6" t="s">
        <v>3479</v>
      </c>
    </row>
    <row r="366" spans="1:9" x14ac:dyDescent="0.25">
      <c r="A366" s="5" t="s">
        <v>3244</v>
      </c>
      <c r="B366" s="5" t="s">
        <v>2092</v>
      </c>
      <c r="C366" s="10" t="s">
        <v>2089</v>
      </c>
      <c r="D366" s="5" t="s">
        <v>3378</v>
      </c>
      <c r="E366" s="6" t="s">
        <v>3476</v>
      </c>
      <c r="F366" s="6">
        <v>-0.229938</v>
      </c>
      <c r="G366" s="6">
        <v>0.41135300000000002</v>
      </c>
      <c r="H366" s="6">
        <v>0.17585700000000001</v>
      </c>
      <c r="I366" s="6" t="s">
        <v>3479</v>
      </c>
    </row>
    <row r="367" spans="1:9" x14ac:dyDescent="0.25">
      <c r="A367" s="5" t="s">
        <v>3244</v>
      </c>
      <c r="B367" s="5" t="s">
        <v>1161</v>
      </c>
      <c r="C367" s="10" t="s">
        <v>1158</v>
      </c>
      <c r="D367" s="5" t="s">
        <v>3320</v>
      </c>
      <c r="E367" s="6" t="s">
        <v>3476</v>
      </c>
      <c r="F367" s="6">
        <v>-0.49616700000000002</v>
      </c>
      <c r="G367" s="6">
        <v>5.2660600000000002E-2</v>
      </c>
      <c r="H367" s="6">
        <v>8.6124400000000005E-4</v>
      </c>
      <c r="I367" s="6" t="s">
        <v>3479</v>
      </c>
    </row>
    <row r="368" spans="1:9" x14ac:dyDescent="0.25">
      <c r="A368" s="5" t="s">
        <v>3244</v>
      </c>
      <c r="B368" s="5" t="s">
        <v>1379</v>
      </c>
      <c r="C368" s="10" t="s">
        <v>1378</v>
      </c>
      <c r="D368" s="5" t="s">
        <v>3328</v>
      </c>
      <c r="E368" s="6" t="s">
        <v>3476</v>
      </c>
      <c r="F368" s="6">
        <v>0.178707</v>
      </c>
      <c r="G368" s="6">
        <v>0.49393100000000001</v>
      </c>
      <c r="H368" s="6">
        <v>0.28833999999999999</v>
      </c>
      <c r="I368" s="6" t="s">
        <v>3479</v>
      </c>
    </row>
    <row r="369" spans="1:9" x14ac:dyDescent="0.25">
      <c r="A369" s="5" t="s">
        <v>3244</v>
      </c>
      <c r="B369" s="5" t="s">
        <v>2471</v>
      </c>
      <c r="C369" s="10" t="s">
        <v>2470</v>
      </c>
      <c r="D369" s="5" t="s">
        <v>3408</v>
      </c>
      <c r="E369" s="6" t="s">
        <v>3476</v>
      </c>
      <c r="F369" s="6">
        <v>0.272206</v>
      </c>
      <c r="G369" s="6">
        <v>0.31595000000000001</v>
      </c>
      <c r="H369" s="6">
        <v>8.8172700000000007E-2</v>
      </c>
      <c r="I369" s="6" t="s">
        <v>3479</v>
      </c>
    </row>
    <row r="370" spans="1:9" x14ac:dyDescent="0.25">
      <c r="A370" s="5" t="s">
        <v>3244</v>
      </c>
      <c r="B370" s="5" t="s">
        <v>1683</v>
      </c>
      <c r="C370" s="10" t="s">
        <v>1682</v>
      </c>
      <c r="D370" s="5" t="s">
        <v>3353</v>
      </c>
      <c r="E370" s="6" t="s">
        <v>3476</v>
      </c>
      <c r="F370" s="6">
        <v>0.23248199999999999</v>
      </c>
      <c r="G370" s="6">
        <v>0.40467500000000001</v>
      </c>
      <c r="H370" s="6">
        <v>0.168541</v>
      </c>
      <c r="I370" s="6" t="s">
        <v>3479</v>
      </c>
    </row>
    <row r="371" spans="1:9" x14ac:dyDescent="0.25">
      <c r="A371" s="5" t="s">
        <v>3244</v>
      </c>
      <c r="B371" s="5" t="s">
        <v>2589</v>
      </c>
      <c r="C371" s="10" t="s">
        <v>2585</v>
      </c>
      <c r="D371" s="5" t="s">
        <v>3415</v>
      </c>
      <c r="E371" s="6" t="s">
        <v>3476</v>
      </c>
      <c r="F371" s="6">
        <v>0.23969399999999999</v>
      </c>
      <c r="G371" s="6">
        <v>0.38285599999999997</v>
      </c>
      <c r="H371" s="6">
        <v>0.145457</v>
      </c>
      <c r="I371" s="6" t="s">
        <v>3479</v>
      </c>
    </row>
    <row r="372" spans="1:9" x14ac:dyDescent="0.25">
      <c r="A372" s="5" t="s">
        <v>3244</v>
      </c>
      <c r="B372" s="5" t="s">
        <v>727</v>
      </c>
      <c r="C372" s="10" t="s">
        <v>726</v>
      </c>
      <c r="D372" s="5" t="s">
        <v>3284</v>
      </c>
      <c r="E372" s="6" t="s">
        <v>3476</v>
      </c>
      <c r="F372" s="6">
        <v>-0.37139299999999997</v>
      </c>
      <c r="G372" s="6">
        <v>0.164354</v>
      </c>
      <c r="H372" s="6">
        <v>1.6701899999999999E-2</v>
      </c>
      <c r="I372" s="6" t="s">
        <v>3479</v>
      </c>
    </row>
    <row r="373" spans="1:9" x14ac:dyDescent="0.25">
      <c r="A373" s="5" t="s">
        <v>3244</v>
      </c>
      <c r="B373" s="5" t="s">
        <v>1750</v>
      </c>
      <c r="C373" s="10" t="s">
        <v>1751</v>
      </c>
      <c r="D373" s="5" t="s">
        <v>3356</v>
      </c>
      <c r="E373" s="6" t="s">
        <v>3476</v>
      </c>
      <c r="F373" s="6">
        <v>0.247971</v>
      </c>
      <c r="G373" s="6">
        <v>0.38175999999999999</v>
      </c>
      <c r="H373" s="6">
        <v>0.14424999999999999</v>
      </c>
      <c r="I373" s="6" t="s">
        <v>3479</v>
      </c>
    </row>
    <row r="374" spans="1:9" x14ac:dyDescent="0.25">
      <c r="A374" s="5" t="s">
        <v>3244</v>
      </c>
      <c r="B374" s="5" t="s">
        <v>1801</v>
      </c>
      <c r="C374" s="10" t="s">
        <v>1799</v>
      </c>
      <c r="D374" s="5" t="s">
        <v>3363</v>
      </c>
      <c r="E374" s="6" t="s">
        <v>3476</v>
      </c>
      <c r="F374" s="6">
        <v>0.38727400000000001</v>
      </c>
      <c r="G374" s="6">
        <v>0.17173099999999999</v>
      </c>
      <c r="H374" s="6">
        <v>1.8667900000000001E-2</v>
      </c>
      <c r="I374" s="6" t="s">
        <v>3479</v>
      </c>
    </row>
    <row r="375" spans="1:9" x14ac:dyDescent="0.25">
      <c r="A375" s="5" t="s">
        <v>3244</v>
      </c>
      <c r="B375" s="5" t="s">
        <v>1380</v>
      </c>
      <c r="C375" s="10" t="s">
        <v>1378</v>
      </c>
      <c r="D375" s="5" t="s">
        <v>3328</v>
      </c>
      <c r="E375" s="6" t="s">
        <v>3476</v>
      </c>
      <c r="F375" s="6">
        <v>-0.22228899999999999</v>
      </c>
      <c r="G375" s="6">
        <v>0.42581200000000002</v>
      </c>
      <c r="H375" s="6">
        <v>0.192277</v>
      </c>
      <c r="I375" s="6" t="s">
        <v>3479</v>
      </c>
    </row>
    <row r="376" spans="1:9" x14ac:dyDescent="0.25">
      <c r="A376" s="5" t="s">
        <v>3244</v>
      </c>
      <c r="B376" s="5" t="s">
        <v>998</v>
      </c>
      <c r="C376" s="10" t="s">
        <v>996</v>
      </c>
      <c r="D376" s="5" t="s">
        <v>3301</v>
      </c>
      <c r="E376" s="6" t="s">
        <v>3476</v>
      </c>
      <c r="F376" s="6">
        <v>-0.11779199999999999</v>
      </c>
      <c r="G376" s="6">
        <v>0.59075699999999998</v>
      </c>
      <c r="H376" s="6">
        <v>0.48002299999999998</v>
      </c>
      <c r="I376" s="6" t="s">
        <v>3479</v>
      </c>
    </row>
    <row r="377" spans="1:9" x14ac:dyDescent="0.25">
      <c r="A377" s="5" t="s">
        <v>3244</v>
      </c>
      <c r="B377" s="5" t="s">
        <v>386</v>
      </c>
      <c r="C377" s="10" t="s">
        <v>380</v>
      </c>
      <c r="D377" s="5" t="s">
        <v>3251</v>
      </c>
      <c r="E377" s="6" t="s">
        <v>3476</v>
      </c>
      <c r="F377" s="6">
        <v>-0.35500100000000001</v>
      </c>
      <c r="G377" s="6">
        <v>0.21641099999999999</v>
      </c>
      <c r="H377" s="6">
        <v>3.3347799999999997E-2</v>
      </c>
      <c r="I377" s="6" t="s">
        <v>3479</v>
      </c>
    </row>
    <row r="378" spans="1:9" x14ac:dyDescent="0.25">
      <c r="A378" s="5" t="s">
        <v>3244</v>
      </c>
      <c r="B378" s="5" t="s">
        <v>2176</v>
      </c>
      <c r="C378" s="10" t="s">
        <v>2177</v>
      </c>
      <c r="D378" s="5" t="s">
        <v>3387</v>
      </c>
      <c r="E378" s="6" t="s">
        <v>3476</v>
      </c>
      <c r="F378" s="6">
        <v>-0.14962600000000001</v>
      </c>
      <c r="G378" s="6">
        <v>0.54478800000000005</v>
      </c>
      <c r="H378" s="6">
        <v>0.37982900000000003</v>
      </c>
      <c r="I378" s="6" t="s">
        <v>3479</v>
      </c>
    </row>
    <row r="379" spans="1:9" x14ac:dyDescent="0.25">
      <c r="A379" s="5" t="s">
        <v>3244</v>
      </c>
      <c r="B379" s="5" t="s">
        <v>3033</v>
      </c>
      <c r="C379" s="10" t="s">
        <v>3031</v>
      </c>
      <c r="D379" s="5" t="s">
        <v>3452</v>
      </c>
      <c r="E379" s="6" t="s">
        <v>3476</v>
      </c>
      <c r="F379" s="6">
        <v>-0.17789199999999999</v>
      </c>
      <c r="G379" s="6">
        <v>0.49475000000000002</v>
      </c>
      <c r="H379" s="6">
        <v>0.28969400000000001</v>
      </c>
      <c r="I379" s="6" t="s">
        <v>3479</v>
      </c>
    </row>
    <row r="380" spans="1:9" x14ac:dyDescent="0.25">
      <c r="A380" s="5" t="s">
        <v>3244</v>
      </c>
      <c r="B380" s="5" t="s">
        <v>2542</v>
      </c>
      <c r="C380" s="10" t="s">
        <v>2543</v>
      </c>
      <c r="D380" s="5" t="s">
        <v>3412</v>
      </c>
      <c r="E380" s="6" t="s">
        <v>3476</v>
      </c>
      <c r="F380" s="6">
        <v>-0.231076</v>
      </c>
      <c r="G380" s="6">
        <v>0.40686899999999998</v>
      </c>
      <c r="H380" s="6">
        <v>0.170963</v>
      </c>
      <c r="I380" s="6" t="s">
        <v>3479</v>
      </c>
    </row>
    <row r="381" spans="1:9" x14ac:dyDescent="0.25">
      <c r="A381" s="5" t="s">
        <v>3244</v>
      </c>
      <c r="B381" s="5" t="s">
        <v>1242</v>
      </c>
      <c r="C381" s="10" t="s">
        <v>1232</v>
      </c>
      <c r="D381" s="5" t="s">
        <v>3326</v>
      </c>
      <c r="E381" s="6" t="s">
        <v>3476</v>
      </c>
      <c r="F381" s="6">
        <v>-1.24555E-2</v>
      </c>
      <c r="G381" s="6">
        <v>0.72958900000000004</v>
      </c>
      <c r="H381" s="6">
        <v>0.94019600000000003</v>
      </c>
      <c r="I381" s="6" t="s">
        <v>3479</v>
      </c>
    </row>
    <row r="382" spans="1:9" x14ac:dyDescent="0.25">
      <c r="A382" s="5" t="s">
        <v>3244</v>
      </c>
      <c r="B382" s="5" t="s">
        <v>2101</v>
      </c>
      <c r="C382" s="10" t="s">
        <v>2100</v>
      </c>
      <c r="D382" s="5" t="s">
        <v>3379</v>
      </c>
      <c r="E382" s="6" t="s">
        <v>3476</v>
      </c>
      <c r="F382" s="6">
        <v>-0.16105800000000001</v>
      </c>
      <c r="G382" s="6">
        <v>0.51474200000000003</v>
      </c>
      <c r="H382" s="6">
        <v>0.32380700000000001</v>
      </c>
      <c r="I382" s="6" t="s">
        <v>3479</v>
      </c>
    </row>
    <row r="383" spans="1:9" x14ac:dyDescent="0.25">
      <c r="A383" s="5" t="s">
        <v>3244</v>
      </c>
      <c r="B383" s="5" t="s">
        <v>2850</v>
      </c>
      <c r="C383" s="10" t="s">
        <v>2851</v>
      </c>
      <c r="D383" s="5" t="s">
        <v>3438</v>
      </c>
      <c r="E383" s="6" t="s">
        <v>3476</v>
      </c>
      <c r="F383" s="6">
        <v>-0.16731099999999999</v>
      </c>
      <c r="G383" s="6">
        <v>0.51528200000000002</v>
      </c>
      <c r="H383" s="6">
        <v>0.324652</v>
      </c>
      <c r="I383" s="6" t="s">
        <v>3479</v>
      </c>
    </row>
    <row r="384" spans="1:9" x14ac:dyDescent="0.25">
      <c r="A384" s="5" t="s">
        <v>3244</v>
      </c>
      <c r="B384" s="5" t="s">
        <v>1516</v>
      </c>
      <c r="C384" s="10" t="s">
        <v>1515</v>
      </c>
      <c r="D384" s="5" t="s">
        <v>3346</v>
      </c>
      <c r="E384" s="6" t="s">
        <v>3476</v>
      </c>
      <c r="F384" s="6">
        <v>-7.9553299999999993E-2</v>
      </c>
      <c r="G384" s="6">
        <v>0.62280500000000005</v>
      </c>
      <c r="H384" s="6">
        <v>0.56252199999999997</v>
      </c>
      <c r="I384" s="6" t="s">
        <v>3479</v>
      </c>
    </row>
    <row r="385" spans="1:9" x14ac:dyDescent="0.25">
      <c r="A385" s="5" t="s">
        <v>3244</v>
      </c>
      <c r="B385" s="5" t="s">
        <v>519</v>
      </c>
      <c r="C385" s="10" t="s">
        <v>520</v>
      </c>
      <c r="D385" s="5" t="s">
        <v>3258</v>
      </c>
      <c r="E385" s="6" t="s">
        <v>3476</v>
      </c>
      <c r="F385" s="6">
        <v>-0.189495</v>
      </c>
      <c r="G385" s="6">
        <v>0.47477799999999998</v>
      </c>
      <c r="H385" s="6">
        <v>0.25823600000000002</v>
      </c>
      <c r="I385" s="6" t="s">
        <v>3479</v>
      </c>
    </row>
    <row r="386" spans="1:9" x14ac:dyDescent="0.25">
      <c r="A386" s="5" t="s">
        <v>3244</v>
      </c>
      <c r="B386" s="5" t="s">
        <v>489</v>
      </c>
      <c r="C386" s="10" t="s">
        <v>490</v>
      </c>
      <c r="D386" s="5" t="s">
        <v>3255</v>
      </c>
      <c r="E386" s="6" t="s">
        <v>3476</v>
      </c>
      <c r="F386" s="6">
        <v>-5.8679799999999997E-2</v>
      </c>
      <c r="G386" s="6">
        <v>0.67540500000000003</v>
      </c>
      <c r="H386" s="6">
        <v>0.72173600000000004</v>
      </c>
      <c r="I386" s="6" t="s">
        <v>3479</v>
      </c>
    </row>
    <row r="387" spans="1:9" x14ac:dyDescent="0.25">
      <c r="A387" s="5" t="s">
        <v>3244</v>
      </c>
      <c r="B387" s="5" t="s">
        <v>1718</v>
      </c>
      <c r="C387" s="10" t="s">
        <v>1717</v>
      </c>
      <c r="D387" s="5" t="s">
        <v>3354</v>
      </c>
      <c r="E387" s="6" t="s">
        <v>3476</v>
      </c>
      <c r="F387" s="6">
        <v>-0.35404400000000003</v>
      </c>
      <c r="G387" s="6">
        <v>0.20896600000000001</v>
      </c>
      <c r="H387" s="6">
        <v>3.0564500000000001E-2</v>
      </c>
      <c r="I387" s="6" t="s">
        <v>3479</v>
      </c>
    </row>
    <row r="388" spans="1:9" x14ac:dyDescent="0.25">
      <c r="A388" s="5" t="s">
        <v>3244</v>
      </c>
      <c r="B388" s="5" t="s">
        <v>2055</v>
      </c>
      <c r="C388" s="10" t="s">
        <v>2054</v>
      </c>
      <c r="D388" s="5" t="s">
        <v>3376</v>
      </c>
      <c r="E388" s="6" t="s">
        <v>3476</v>
      </c>
      <c r="F388" s="6">
        <v>0.19999600000000001</v>
      </c>
      <c r="G388" s="6">
        <v>0.44708500000000001</v>
      </c>
      <c r="H388" s="6">
        <v>0.218497</v>
      </c>
      <c r="I388" s="6" t="s">
        <v>3479</v>
      </c>
    </row>
    <row r="389" spans="1:9" x14ac:dyDescent="0.25">
      <c r="A389" s="5" t="s">
        <v>3244</v>
      </c>
      <c r="B389" s="5" t="s">
        <v>2590</v>
      </c>
      <c r="C389" s="10" t="s">
        <v>2585</v>
      </c>
      <c r="D389" s="5" t="s">
        <v>3415</v>
      </c>
      <c r="E389" s="6" t="s">
        <v>3476</v>
      </c>
      <c r="F389" s="6">
        <v>0.19397200000000001</v>
      </c>
      <c r="G389" s="6">
        <v>0.46710299999999999</v>
      </c>
      <c r="H389" s="6">
        <v>0.246254</v>
      </c>
      <c r="I389" s="6" t="s">
        <v>3479</v>
      </c>
    </row>
    <row r="390" spans="1:9" x14ac:dyDescent="0.25">
      <c r="A390" s="5" t="s">
        <v>3244</v>
      </c>
      <c r="B390" s="5" t="s">
        <v>1895</v>
      </c>
      <c r="C390" s="10" t="s">
        <v>1894</v>
      </c>
      <c r="D390" s="5" t="s">
        <v>3369</v>
      </c>
      <c r="E390" s="6" t="s">
        <v>3476</v>
      </c>
      <c r="F390" s="6">
        <v>-4.9426400000000002E-2</v>
      </c>
      <c r="G390" s="6">
        <v>0.68937199999999998</v>
      </c>
      <c r="H390" s="6">
        <v>0.77271699999999999</v>
      </c>
      <c r="I390" s="6" t="s">
        <v>3479</v>
      </c>
    </row>
    <row r="391" spans="1:9" x14ac:dyDescent="0.25">
      <c r="A391" s="5" t="s">
        <v>3244</v>
      </c>
      <c r="B391" s="5" t="s">
        <v>2403</v>
      </c>
      <c r="C391" s="10" t="s">
        <v>2401</v>
      </c>
      <c r="D391" s="5" t="s">
        <v>3404</v>
      </c>
      <c r="E391" s="6" t="s">
        <v>3476</v>
      </c>
      <c r="F391" s="6">
        <v>4.2785299999999998E-2</v>
      </c>
      <c r="G391" s="6">
        <v>0.69653500000000002</v>
      </c>
      <c r="H391" s="6">
        <v>0.79942100000000005</v>
      </c>
      <c r="I391" s="6" t="s">
        <v>3479</v>
      </c>
    </row>
    <row r="392" spans="1:9" x14ac:dyDescent="0.25">
      <c r="A392" s="5" t="s">
        <v>3244</v>
      </c>
      <c r="B392" s="5" t="s">
        <v>2262</v>
      </c>
      <c r="C392" s="10" t="s">
        <v>2259</v>
      </c>
      <c r="D392" s="5" t="s">
        <v>3393</v>
      </c>
      <c r="E392" s="6" t="s">
        <v>3476</v>
      </c>
      <c r="F392" s="6">
        <v>-5.7984599999999997E-2</v>
      </c>
      <c r="G392" s="6">
        <v>0.66268700000000003</v>
      </c>
      <c r="H392" s="6">
        <v>0.68013199999999996</v>
      </c>
      <c r="I392" s="6" t="s">
        <v>3479</v>
      </c>
    </row>
    <row r="393" spans="1:9" x14ac:dyDescent="0.25">
      <c r="A393" s="5" t="s">
        <v>3244</v>
      </c>
      <c r="B393" s="5" t="s">
        <v>618</v>
      </c>
      <c r="C393" s="10" t="s">
        <v>617</v>
      </c>
      <c r="D393" s="5" t="s">
        <v>3270</v>
      </c>
      <c r="E393" s="6" t="s">
        <v>3476</v>
      </c>
      <c r="F393" s="6">
        <v>-1.9003300000000001E-2</v>
      </c>
      <c r="G393" s="6">
        <v>0.72166200000000003</v>
      </c>
      <c r="H393" s="6">
        <v>0.90294600000000003</v>
      </c>
      <c r="I393" s="6" t="s">
        <v>3479</v>
      </c>
    </row>
    <row r="394" spans="1:9" x14ac:dyDescent="0.25">
      <c r="A394" s="5" t="s">
        <v>3244</v>
      </c>
      <c r="B394" s="5" t="s">
        <v>594</v>
      </c>
      <c r="C394" s="10" t="s">
        <v>592</v>
      </c>
      <c r="D394" s="5" t="s">
        <v>3268</v>
      </c>
      <c r="E394" s="6" t="s">
        <v>3476</v>
      </c>
      <c r="F394" s="6">
        <v>-0.14313699999999999</v>
      </c>
      <c r="G394" s="6">
        <v>0.54905599999999999</v>
      </c>
      <c r="H394" s="6">
        <v>0.38850899999999999</v>
      </c>
      <c r="I394" s="6" t="s">
        <v>3479</v>
      </c>
    </row>
    <row r="395" spans="1:9" x14ac:dyDescent="0.25">
      <c r="A395" s="5" t="s">
        <v>3244</v>
      </c>
      <c r="B395" s="5" t="s">
        <v>2833</v>
      </c>
      <c r="C395" s="10" t="s">
        <v>2832</v>
      </c>
      <c r="D395" s="5" t="s">
        <v>3436</v>
      </c>
      <c r="E395" s="6" t="s">
        <v>3476</v>
      </c>
      <c r="F395" s="6">
        <v>-0.30260700000000001</v>
      </c>
      <c r="G395" s="6">
        <v>0.28690199999999999</v>
      </c>
      <c r="H395" s="6">
        <v>6.88415E-2</v>
      </c>
      <c r="I395" s="6" t="s">
        <v>3479</v>
      </c>
    </row>
    <row r="396" spans="1:9" x14ac:dyDescent="0.25">
      <c r="A396" s="5" t="s">
        <v>3244</v>
      </c>
      <c r="B396" s="5" t="s">
        <v>1737</v>
      </c>
      <c r="C396" s="10" t="s">
        <v>1738</v>
      </c>
      <c r="D396" s="5" t="s">
        <v>3355</v>
      </c>
      <c r="E396" s="6" t="s">
        <v>3476</v>
      </c>
      <c r="F396" s="6">
        <v>-0.40748600000000001</v>
      </c>
      <c r="G396" s="6">
        <v>0.142622</v>
      </c>
      <c r="H396" s="6">
        <v>1.15952E-2</v>
      </c>
      <c r="I396" s="6" t="s">
        <v>3479</v>
      </c>
    </row>
    <row r="397" spans="1:9" x14ac:dyDescent="0.25">
      <c r="A397" s="5" t="s">
        <v>3244</v>
      </c>
      <c r="B397" s="5" t="s">
        <v>2202</v>
      </c>
      <c r="C397" s="10" t="s">
        <v>2201</v>
      </c>
      <c r="D397" s="5" t="s">
        <v>3389</v>
      </c>
      <c r="E397" s="6" t="s">
        <v>3476</v>
      </c>
      <c r="F397" s="6">
        <v>-0.20615</v>
      </c>
      <c r="G397" s="6">
        <v>0.377276</v>
      </c>
      <c r="H397" s="6">
        <v>0.139511</v>
      </c>
      <c r="I397" s="6" t="s">
        <v>3479</v>
      </c>
    </row>
    <row r="398" spans="1:9" x14ac:dyDescent="0.25">
      <c r="A398" s="5" t="s">
        <v>3244</v>
      </c>
      <c r="B398" s="5" t="s">
        <v>1517</v>
      </c>
      <c r="C398" s="10" t="s">
        <v>1515</v>
      </c>
      <c r="D398" s="5" t="s">
        <v>3346</v>
      </c>
      <c r="E398" s="6" t="s">
        <v>3476</v>
      </c>
      <c r="F398" s="6">
        <v>-6.8910299999999994E-2</v>
      </c>
      <c r="G398" s="6">
        <v>0.33642300000000003</v>
      </c>
      <c r="H398" s="6">
        <v>0.103509</v>
      </c>
      <c r="I398" s="6" t="s">
        <v>3479</v>
      </c>
    </row>
    <row r="399" spans="1:9" x14ac:dyDescent="0.25">
      <c r="A399" s="5" t="s">
        <v>3244</v>
      </c>
      <c r="B399" s="5" t="s">
        <v>964</v>
      </c>
      <c r="C399" s="10" t="s">
        <v>965</v>
      </c>
      <c r="D399" s="5" t="s">
        <v>3300</v>
      </c>
      <c r="E399" s="6" t="s">
        <v>3476</v>
      </c>
      <c r="F399" s="6">
        <v>-4.3575000000000003E-2</v>
      </c>
      <c r="G399" s="6">
        <v>0.69237400000000004</v>
      </c>
      <c r="H399" s="6">
        <v>0.784053</v>
      </c>
      <c r="I399" s="6" t="s">
        <v>3479</v>
      </c>
    </row>
    <row r="400" spans="1:9" x14ac:dyDescent="0.25">
      <c r="A400" s="5" t="s">
        <v>3244</v>
      </c>
      <c r="B400" s="5" t="s">
        <v>3131</v>
      </c>
      <c r="C400" s="10" t="s">
        <v>3129</v>
      </c>
      <c r="D400" s="5" t="s">
        <v>3459</v>
      </c>
      <c r="E400" s="6" t="s">
        <v>3476</v>
      </c>
      <c r="F400" s="6">
        <v>-0.32800000000000001</v>
      </c>
      <c r="G400" s="6">
        <v>0.23940700000000001</v>
      </c>
      <c r="H400" s="6">
        <v>4.3100300000000001E-2</v>
      </c>
      <c r="I400" s="6" t="s">
        <v>3479</v>
      </c>
    </row>
    <row r="401" spans="1:9" x14ac:dyDescent="0.25">
      <c r="A401" s="5" t="s">
        <v>3244</v>
      </c>
      <c r="B401" s="5" t="s">
        <v>2591</v>
      </c>
      <c r="C401" s="10" t="s">
        <v>2585</v>
      </c>
      <c r="D401" s="5" t="s">
        <v>3415</v>
      </c>
      <c r="E401" s="6" t="s">
        <v>3476</v>
      </c>
      <c r="F401" s="6">
        <v>-3.30581E-2</v>
      </c>
      <c r="G401" s="6">
        <v>0.70680200000000004</v>
      </c>
      <c r="H401" s="6">
        <v>0.84006000000000003</v>
      </c>
      <c r="I401" s="6" t="s">
        <v>3479</v>
      </c>
    </row>
    <row r="402" spans="1:9" x14ac:dyDescent="0.25">
      <c r="A402" s="5" t="s">
        <v>3244</v>
      </c>
      <c r="B402" s="5" t="s">
        <v>1243</v>
      </c>
      <c r="C402" s="10" t="s">
        <v>1232</v>
      </c>
      <c r="D402" s="5" t="s">
        <v>3326</v>
      </c>
      <c r="E402" s="6" t="s">
        <v>3476</v>
      </c>
      <c r="F402" s="6">
        <v>0.184452</v>
      </c>
      <c r="G402" s="6">
        <v>0.489375</v>
      </c>
      <c r="H402" s="6">
        <v>0.28115099999999998</v>
      </c>
      <c r="I402" s="6" t="s">
        <v>3479</v>
      </c>
    </row>
    <row r="403" spans="1:9" x14ac:dyDescent="0.25">
      <c r="A403" s="5" t="s">
        <v>3244</v>
      </c>
      <c r="B403" s="5" t="s">
        <v>2298</v>
      </c>
      <c r="C403" s="10" t="s">
        <v>2299</v>
      </c>
      <c r="D403" s="5" t="s">
        <v>3394</v>
      </c>
      <c r="E403" s="6" t="s">
        <v>3476</v>
      </c>
      <c r="F403" s="6">
        <v>0.101703</v>
      </c>
      <c r="G403" s="6">
        <v>0.619251</v>
      </c>
      <c r="H403" s="6">
        <v>0.55319300000000005</v>
      </c>
      <c r="I403" s="6" t="s">
        <v>3479</v>
      </c>
    </row>
    <row r="404" spans="1:9" x14ac:dyDescent="0.25">
      <c r="A404" s="5" t="s">
        <v>3244</v>
      </c>
      <c r="B404" s="5" t="s">
        <v>1431</v>
      </c>
      <c r="C404" s="10" t="s">
        <v>1430</v>
      </c>
      <c r="D404" s="5" t="s">
        <v>3334</v>
      </c>
      <c r="E404" s="6" t="s">
        <v>3476</v>
      </c>
      <c r="F404" s="6">
        <v>-8.4832400000000002E-2</v>
      </c>
      <c r="G404" s="6">
        <v>0.63947600000000004</v>
      </c>
      <c r="H404" s="6">
        <v>0.60863100000000003</v>
      </c>
      <c r="I404" s="6" t="s">
        <v>3479</v>
      </c>
    </row>
    <row r="405" spans="1:9" x14ac:dyDescent="0.25">
      <c r="A405" s="5" t="s">
        <v>3244</v>
      </c>
      <c r="B405" s="5" t="s">
        <v>1244</v>
      </c>
      <c r="C405" s="10" t="s">
        <v>1232</v>
      </c>
      <c r="D405" s="5" t="s">
        <v>3326</v>
      </c>
      <c r="E405" s="6" t="s">
        <v>3476</v>
      </c>
      <c r="F405" s="6">
        <v>-6.1678099999999995E-4</v>
      </c>
      <c r="G405" s="6">
        <v>0.74099400000000004</v>
      </c>
      <c r="H405" s="6">
        <v>0.99678</v>
      </c>
      <c r="I405" s="6" t="s">
        <v>3479</v>
      </c>
    </row>
    <row r="406" spans="1:9" x14ac:dyDescent="0.25">
      <c r="A406" s="5" t="s">
        <v>3244</v>
      </c>
      <c r="B406" s="5" t="s">
        <v>2952</v>
      </c>
      <c r="C406" s="10" t="s">
        <v>2950</v>
      </c>
      <c r="D406" s="5" t="s">
        <v>3447</v>
      </c>
      <c r="E406" s="6" t="s">
        <v>3476</v>
      </c>
      <c r="F406" s="6">
        <v>0.50808600000000004</v>
      </c>
      <c r="G406" s="6">
        <v>6.5429899999999999E-2</v>
      </c>
      <c r="H406" s="6">
        <v>1.51366E-3</v>
      </c>
      <c r="I406" s="6" t="s">
        <v>3479</v>
      </c>
    </row>
    <row r="407" spans="1:9" x14ac:dyDescent="0.25">
      <c r="A407" s="5" t="s">
        <v>3244</v>
      </c>
      <c r="B407" s="5" t="s">
        <v>1464</v>
      </c>
      <c r="C407" s="10" t="s">
        <v>1463</v>
      </c>
      <c r="D407" s="5" t="s">
        <v>3336</v>
      </c>
      <c r="E407" s="6" t="s">
        <v>3476</v>
      </c>
      <c r="F407" s="6">
        <v>4.1792799999999996E-3</v>
      </c>
      <c r="G407" s="6">
        <v>0.73774499999999998</v>
      </c>
      <c r="H407" s="6">
        <v>0.98056200000000004</v>
      </c>
      <c r="I407" s="6" t="s">
        <v>3479</v>
      </c>
    </row>
    <row r="408" spans="1:9" x14ac:dyDescent="0.25">
      <c r="A408" s="5" t="s">
        <v>3244</v>
      </c>
      <c r="B408" s="5" t="s">
        <v>2972</v>
      </c>
      <c r="C408" s="10" t="s">
        <v>2973</v>
      </c>
      <c r="D408" s="5" t="s">
        <v>3448</v>
      </c>
      <c r="E408" s="6" t="s">
        <v>3476</v>
      </c>
      <c r="F408" s="6">
        <v>-0.25031199999999998</v>
      </c>
      <c r="G408" s="6">
        <v>0.35802</v>
      </c>
      <c r="H408" s="6">
        <v>0.121542</v>
      </c>
      <c r="I408" s="6" t="s">
        <v>3479</v>
      </c>
    </row>
    <row r="409" spans="1:9" x14ac:dyDescent="0.25">
      <c r="A409" s="5" t="s">
        <v>3244</v>
      </c>
      <c r="B409" s="5" t="s">
        <v>2701</v>
      </c>
      <c r="C409" s="10" t="s">
        <v>2700</v>
      </c>
      <c r="D409" s="5" t="s">
        <v>3428</v>
      </c>
      <c r="E409" s="6" t="s">
        <v>3476</v>
      </c>
      <c r="F409" s="6">
        <v>-0.25298900000000002</v>
      </c>
      <c r="G409" s="6">
        <v>0.34252100000000002</v>
      </c>
      <c r="H409" s="6">
        <v>0.108117</v>
      </c>
      <c r="I409" s="6" t="s">
        <v>3479</v>
      </c>
    </row>
    <row r="410" spans="1:9" x14ac:dyDescent="0.25">
      <c r="A410" s="5" t="s">
        <v>3244</v>
      </c>
      <c r="B410" s="5" t="s">
        <v>2056</v>
      </c>
      <c r="C410" s="10" t="s">
        <v>2054</v>
      </c>
      <c r="D410" s="5" t="s">
        <v>3376</v>
      </c>
      <c r="E410" s="6" t="s">
        <v>3476</v>
      </c>
      <c r="F410" s="6">
        <v>-0.224907</v>
      </c>
      <c r="G410" s="6">
        <v>0.41910199999999997</v>
      </c>
      <c r="H410" s="6">
        <v>0.18453</v>
      </c>
      <c r="I410" s="6" t="s">
        <v>3479</v>
      </c>
    </row>
    <row r="411" spans="1:9" x14ac:dyDescent="0.25">
      <c r="A411" s="5" t="s">
        <v>3244</v>
      </c>
      <c r="B411" s="5" t="s">
        <v>2203</v>
      </c>
      <c r="C411" s="10" t="s">
        <v>2201</v>
      </c>
      <c r="D411" s="5" t="s">
        <v>3389</v>
      </c>
      <c r="E411" s="6" t="s">
        <v>3476</v>
      </c>
      <c r="F411" s="6">
        <v>0.305199</v>
      </c>
      <c r="G411" s="6">
        <v>0.28178599999999998</v>
      </c>
      <c r="H411" s="6">
        <v>6.5956299999999995E-2</v>
      </c>
      <c r="I411" s="6" t="s">
        <v>3479</v>
      </c>
    </row>
    <row r="412" spans="1:9" x14ac:dyDescent="0.25">
      <c r="A412" s="5" t="s">
        <v>3244</v>
      </c>
      <c r="B412" s="5" t="s">
        <v>1418</v>
      </c>
      <c r="C412" s="10" t="s">
        <v>1419</v>
      </c>
      <c r="D412" s="5" t="s">
        <v>3331</v>
      </c>
      <c r="E412" s="6" t="s">
        <v>3476</v>
      </c>
      <c r="F412" s="6">
        <v>9.9913299999999997E-2</v>
      </c>
      <c r="G412" s="6">
        <v>0.61984799999999995</v>
      </c>
      <c r="H412" s="6">
        <v>0.55484199999999995</v>
      </c>
      <c r="I412" s="6" t="s">
        <v>3479</v>
      </c>
    </row>
    <row r="413" spans="1:9" x14ac:dyDescent="0.25">
      <c r="A413" s="5" t="s">
        <v>3244</v>
      </c>
      <c r="B413" s="5" t="s">
        <v>2404</v>
      </c>
      <c r="C413" s="10" t="s">
        <v>2401</v>
      </c>
      <c r="D413" s="5" t="s">
        <v>3404</v>
      </c>
      <c r="E413" s="6" t="s">
        <v>3476</v>
      </c>
      <c r="F413" s="6">
        <v>-5.0321200000000003E-2</v>
      </c>
      <c r="G413" s="6">
        <v>0.68328800000000001</v>
      </c>
      <c r="H413" s="6">
        <v>0.75013300000000005</v>
      </c>
      <c r="I413" s="6" t="s">
        <v>3479</v>
      </c>
    </row>
    <row r="414" spans="1:9" x14ac:dyDescent="0.25">
      <c r="A414" s="5" t="s">
        <v>3244</v>
      </c>
      <c r="B414" s="5" t="s">
        <v>3213</v>
      </c>
      <c r="C414" s="10" t="s">
        <v>3214</v>
      </c>
      <c r="D414" s="5" t="s">
        <v>3468</v>
      </c>
      <c r="E414" s="6" t="s">
        <v>3476</v>
      </c>
      <c r="F414" s="6">
        <v>-0.14138100000000001</v>
      </c>
      <c r="G414" s="6">
        <v>0.55973799999999996</v>
      </c>
      <c r="H414" s="6">
        <v>0.41037099999999999</v>
      </c>
      <c r="I414" s="6" t="s">
        <v>3479</v>
      </c>
    </row>
    <row r="415" spans="1:9" x14ac:dyDescent="0.25">
      <c r="A415" s="5" t="s">
        <v>3244</v>
      </c>
      <c r="B415" s="5" t="s">
        <v>344</v>
      </c>
      <c r="C415" s="10" t="s">
        <v>342</v>
      </c>
      <c r="D415" s="5" t="s">
        <v>3249</v>
      </c>
      <c r="E415" s="6" t="s">
        <v>3476</v>
      </c>
      <c r="F415" s="6">
        <v>-0.39856200000000003</v>
      </c>
      <c r="G415" s="6">
        <v>0.16161900000000001</v>
      </c>
      <c r="H415" s="6">
        <v>1.5994700000000001E-2</v>
      </c>
      <c r="I415" s="6" t="s">
        <v>3479</v>
      </c>
    </row>
    <row r="416" spans="1:9" x14ac:dyDescent="0.25">
      <c r="A416" s="5" t="s">
        <v>3244</v>
      </c>
      <c r="B416" s="5" t="s">
        <v>561</v>
      </c>
      <c r="C416" s="10" t="s">
        <v>562</v>
      </c>
      <c r="D416" s="5" t="s">
        <v>3266</v>
      </c>
      <c r="E416" s="6" t="s">
        <v>3476</v>
      </c>
      <c r="F416" s="6">
        <v>0.346632</v>
      </c>
      <c r="G416" s="6">
        <v>0.227743</v>
      </c>
      <c r="H416" s="6">
        <v>3.7867999999999999E-2</v>
      </c>
      <c r="I416" s="6" t="s">
        <v>3479</v>
      </c>
    </row>
    <row r="417" spans="1:9" x14ac:dyDescent="0.25">
      <c r="A417" s="5" t="s">
        <v>3244</v>
      </c>
      <c r="B417" s="5" t="s">
        <v>345</v>
      </c>
      <c r="C417" s="10" t="s">
        <v>342</v>
      </c>
      <c r="D417" s="5" t="s">
        <v>3249</v>
      </c>
      <c r="E417" s="6" t="s">
        <v>3476</v>
      </c>
      <c r="F417" s="6">
        <v>9.8116100000000001E-3</v>
      </c>
      <c r="G417" s="6">
        <v>0.72773699999999997</v>
      </c>
      <c r="H417" s="6">
        <v>0.93127599999999999</v>
      </c>
      <c r="I417" s="6" t="s">
        <v>3479</v>
      </c>
    </row>
    <row r="418" spans="1:9" x14ac:dyDescent="0.25">
      <c r="A418" s="5" t="s">
        <v>3244</v>
      </c>
      <c r="B418" s="5" t="s">
        <v>3179</v>
      </c>
      <c r="C418" s="10" t="s">
        <v>3180</v>
      </c>
      <c r="D418" s="5" t="s">
        <v>3464</v>
      </c>
      <c r="E418" s="6" t="s">
        <v>3478</v>
      </c>
      <c r="F418" s="6">
        <v>-0.232157</v>
      </c>
      <c r="G418" s="6">
        <v>0.407495</v>
      </c>
      <c r="H418" s="6">
        <v>0.17164299999999999</v>
      </c>
      <c r="I418" s="6" t="s">
        <v>3479</v>
      </c>
    </row>
    <row r="419" spans="1:9" x14ac:dyDescent="0.25">
      <c r="A419" s="5" t="s">
        <v>3244</v>
      </c>
      <c r="B419" s="5" t="s">
        <v>387</v>
      </c>
      <c r="C419" s="10" t="s">
        <v>380</v>
      </c>
      <c r="D419" s="5" t="s">
        <v>3251</v>
      </c>
      <c r="E419" s="6" t="s">
        <v>3476</v>
      </c>
      <c r="F419" s="6">
        <v>0.41658800000000001</v>
      </c>
      <c r="G419" s="6">
        <v>0.14005600000000001</v>
      </c>
      <c r="H419" s="6">
        <v>1.10597E-2</v>
      </c>
      <c r="I419" s="6" t="s">
        <v>3479</v>
      </c>
    </row>
    <row r="420" spans="1:9" x14ac:dyDescent="0.25">
      <c r="A420" s="5" t="s">
        <v>3244</v>
      </c>
      <c r="B420" s="5" t="s">
        <v>1802</v>
      </c>
      <c r="C420" s="10" t="s">
        <v>1799</v>
      </c>
      <c r="D420" s="5" t="s">
        <v>3363</v>
      </c>
      <c r="E420" s="6" t="s">
        <v>3476</v>
      </c>
      <c r="F420" s="6">
        <v>3.2015299999999997E-2</v>
      </c>
      <c r="G420" s="6">
        <v>0.46303299999999997</v>
      </c>
      <c r="H420" s="6">
        <v>0.24071200000000001</v>
      </c>
      <c r="I420" s="6" t="s">
        <v>3479</v>
      </c>
    </row>
    <row r="421" spans="1:9" x14ac:dyDescent="0.25">
      <c r="A421" s="5" t="s">
        <v>3244</v>
      </c>
      <c r="B421" s="5" t="s">
        <v>808</v>
      </c>
      <c r="C421" s="10" t="s">
        <v>806</v>
      </c>
      <c r="D421" s="5" t="s">
        <v>3292</v>
      </c>
      <c r="E421" s="6" t="s">
        <v>3476</v>
      </c>
      <c r="F421" s="6">
        <v>0.446469</v>
      </c>
      <c r="G421" s="6">
        <v>0.10641299999999999</v>
      </c>
      <c r="H421" s="6">
        <v>5.4768799999999999E-3</v>
      </c>
      <c r="I421" s="6" t="s">
        <v>3479</v>
      </c>
    </row>
    <row r="422" spans="1:9" x14ac:dyDescent="0.25">
      <c r="A422" s="5" t="s">
        <v>3244</v>
      </c>
      <c r="B422" s="5" t="s">
        <v>1210</v>
      </c>
      <c r="C422" s="10" t="s">
        <v>1203</v>
      </c>
      <c r="D422" s="5" t="s">
        <v>3325</v>
      </c>
      <c r="E422" s="6" t="s">
        <v>3476</v>
      </c>
      <c r="F422" s="6">
        <v>0.34509000000000001</v>
      </c>
      <c r="G422" s="6">
        <v>0.22350100000000001</v>
      </c>
      <c r="H422" s="6">
        <v>3.6159200000000002E-2</v>
      </c>
      <c r="I422" s="6" t="s">
        <v>3479</v>
      </c>
    </row>
    <row r="423" spans="1:9" x14ac:dyDescent="0.25">
      <c r="A423" s="5" t="s">
        <v>3244</v>
      </c>
      <c r="B423" s="5" t="s">
        <v>1432</v>
      </c>
      <c r="C423" s="10" t="s">
        <v>1430</v>
      </c>
      <c r="D423" s="5" t="s">
        <v>3334</v>
      </c>
      <c r="E423" s="6" t="s">
        <v>3476</v>
      </c>
      <c r="F423" s="6">
        <v>-1.20932E-4</v>
      </c>
      <c r="G423" s="6">
        <v>0.74156299999999997</v>
      </c>
      <c r="H423" s="6">
        <v>0.99935700000000005</v>
      </c>
      <c r="I423" s="6" t="s">
        <v>3479</v>
      </c>
    </row>
    <row r="424" spans="1:9" x14ac:dyDescent="0.25">
      <c r="A424" s="5" t="s">
        <v>3244</v>
      </c>
      <c r="B424" s="5" t="s">
        <v>3132</v>
      </c>
      <c r="C424" s="10" t="s">
        <v>3129</v>
      </c>
      <c r="D424" s="5" t="s">
        <v>3459</v>
      </c>
      <c r="E424" s="6" t="s">
        <v>3476</v>
      </c>
      <c r="F424" s="6">
        <v>-0.24787799999999999</v>
      </c>
      <c r="G424" s="6">
        <v>0.36575099999999999</v>
      </c>
      <c r="H424" s="6">
        <v>0.128327</v>
      </c>
      <c r="I424" s="6" t="s">
        <v>3479</v>
      </c>
    </row>
    <row r="425" spans="1:9" x14ac:dyDescent="0.25">
      <c r="A425" s="5" t="s">
        <v>3244</v>
      </c>
      <c r="B425" s="5" t="s">
        <v>2925</v>
      </c>
      <c r="C425" s="10" t="s">
        <v>2924</v>
      </c>
      <c r="D425" s="5" t="s">
        <v>3441</v>
      </c>
      <c r="E425" s="6" t="s">
        <v>3476</v>
      </c>
      <c r="F425" s="6">
        <v>-0.130575</v>
      </c>
      <c r="G425" s="6">
        <v>0.37684800000000002</v>
      </c>
      <c r="H425" s="6">
        <v>0.13906499999999999</v>
      </c>
      <c r="I425" s="6" t="s">
        <v>3479</v>
      </c>
    </row>
    <row r="426" spans="1:9" x14ac:dyDescent="0.25">
      <c r="A426" s="5" t="s">
        <v>3244</v>
      </c>
      <c r="B426" s="5" t="s">
        <v>1845</v>
      </c>
      <c r="C426" s="10" t="s">
        <v>1841</v>
      </c>
      <c r="D426" s="5" t="s">
        <v>3367</v>
      </c>
      <c r="E426" s="6" t="s">
        <v>3476</v>
      </c>
      <c r="F426" s="6">
        <v>3.4054399999999999E-2</v>
      </c>
      <c r="G426" s="6">
        <v>0.704372</v>
      </c>
      <c r="H426" s="6">
        <v>0.83015600000000001</v>
      </c>
      <c r="I426" s="6" t="s">
        <v>3479</v>
      </c>
    </row>
    <row r="427" spans="1:9" x14ac:dyDescent="0.25">
      <c r="A427" s="5" t="s">
        <v>3244</v>
      </c>
      <c r="B427" s="5" t="s">
        <v>2002</v>
      </c>
      <c r="C427" s="10" t="s">
        <v>2003</v>
      </c>
      <c r="D427" s="5" t="s">
        <v>3374</v>
      </c>
      <c r="E427" s="6" t="s">
        <v>3476</v>
      </c>
      <c r="F427" s="6">
        <v>1.4063600000000001E-2</v>
      </c>
      <c r="G427" s="6">
        <v>0.72829100000000002</v>
      </c>
      <c r="H427" s="6">
        <v>0.93412200000000001</v>
      </c>
      <c r="I427" s="6" t="s">
        <v>3479</v>
      </c>
    </row>
    <row r="428" spans="1:9" x14ac:dyDescent="0.25">
      <c r="A428" s="5" t="s">
        <v>3244</v>
      </c>
      <c r="B428" s="5" t="s">
        <v>1776</v>
      </c>
      <c r="C428" s="10" t="s">
        <v>1777</v>
      </c>
      <c r="D428" s="5" t="s">
        <v>3358</v>
      </c>
      <c r="E428" s="6" t="s">
        <v>3476</v>
      </c>
      <c r="F428" s="6">
        <v>2.47052E-2</v>
      </c>
      <c r="G428" s="6">
        <v>0.71722399999999997</v>
      </c>
      <c r="H428" s="6">
        <v>0.88421700000000003</v>
      </c>
      <c r="I428" s="6" t="s">
        <v>3479</v>
      </c>
    </row>
    <row r="429" spans="1:9" x14ac:dyDescent="0.25">
      <c r="A429" s="5" t="s">
        <v>3244</v>
      </c>
      <c r="B429" s="5" t="s">
        <v>2204</v>
      </c>
      <c r="C429" s="10" t="s">
        <v>2201</v>
      </c>
      <c r="D429" s="5" t="s">
        <v>3389</v>
      </c>
      <c r="E429" s="6" t="s">
        <v>3476</v>
      </c>
      <c r="F429" s="6">
        <v>-0.14818600000000001</v>
      </c>
      <c r="G429" s="6">
        <v>0.50535099999999999</v>
      </c>
      <c r="H429" s="6">
        <v>0.30717800000000001</v>
      </c>
      <c r="I429" s="6" t="s">
        <v>3479</v>
      </c>
    </row>
    <row r="430" spans="1:9" x14ac:dyDescent="0.25">
      <c r="A430" s="5" t="s">
        <v>3244</v>
      </c>
      <c r="B430" s="5" t="s">
        <v>1587</v>
      </c>
      <c r="C430" s="10" t="s">
        <v>1582</v>
      </c>
      <c r="D430" s="5" t="s">
        <v>3352</v>
      </c>
      <c r="E430" s="6" t="s">
        <v>3476</v>
      </c>
      <c r="F430" s="6">
        <v>-3.6780599999999997E-2</v>
      </c>
      <c r="G430" s="6">
        <v>0.70390299999999995</v>
      </c>
      <c r="H430" s="6">
        <v>0.82833100000000004</v>
      </c>
      <c r="I430" s="6" t="s">
        <v>3479</v>
      </c>
    </row>
    <row r="431" spans="1:9" x14ac:dyDescent="0.25">
      <c r="A431" s="5" t="s">
        <v>3244</v>
      </c>
      <c r="B431" s="5" t="s">
        <v>754</v>
      </c>
      <c r="C431" s="10" t="s">
        <v>753</v>
      </c>
      <c r="D431" s="5" t="s">
        <v>3286</v>
      </c>
      <c r="E431" s="6" t="s">
        <v>3476</v>
      </c>
      <c r="F431" s="6">
        <v>-0.41178100000000001</v>
      </c>
      <c r="G431" s="6">
        <v>0.136715</v>
      </c>
      <c r="H431" s="6">
        <v>1.04694E-2</v>
      </c>
      <c r="I431" s="6" t="s">
        <v>3479</v>
      </c>
    </row>
    <row r="432" spans="1:9" x14ac:dyDescent="0.25">
      <c r="A432" s="5" t="s">
        <v>3244</v>
      </c>
      <c r="B432" s="5" t="s">
        <v>2004</v>
      </c>
      <c r="C432" s="10" t="s">
        <v>2003</v>
      </c>
      <c r="D432" s="5" t="s">
        <v>3374</v>
      </c>
      <c r="E432" s="6" t="s">
        <v>3476</v>
      </c>
      <c r="F432" s="6">
        <v>-0.40012599999999998</v>
      </c>
      <c r="G432" s="6">
        <v>0.15094399999999999</v>
      </c>
      <c r="H432" s="6">
        <v>1.3420700000000001E-2</v>
      </c>
      <c r="I432" s="6" t="s">
        <v>3479</v>
      </c>
    </row>
    <row r="433" spans="1:9" x14ac:dyDescent="0.25">
      <c r="A433" s="5" t="s">
        <v>3244</v>
      </c>
      <c r="B433" s="5" t="s">
        <v>3227</v>
      </c>
      <c r="C433" s="10" t="s">
        <v>3228</v>
      </c>
      <c r="D433" s="5" t="s">
        <v>3469</v>
      </c>
      <c r="E433" s="6" t="s">
        <v>3476</v>
      </c>
      <c r="F433" s="6">
        <v>-3.3462800000000001E-2</v>
      </c>
      <c r="G433" s="6">
        <v>0.70529399999999998</v>
      </c>
      <c r="H433" s="6">
        <v>0.833816</v>
      </c>
      <c r="I433" s="6" t="s">
        <v>3479</v>
      </c>
    </row>
    <row r="434" spans="1:9" x14ac:dyDescent="0.25">
      <c r="A434" s="5" t="s">
        <v>3244</v>
      </c>
      <c r="B434" s="5" t="s">
        <v>772</v>
      </c>
      <c r="C434" s="10" t="s">
        <v>769</v>
      </c>
      <c r="D434" s="5" t="s">
        <v>3288</v>
      </c>
      <c r="E434" s="6" t="s">
        <v>3476</v>
      </c>
      <c r="F434" s="6">
        <v>0.142514</v>
      </c>
      <c r="G434" s="6">
        <v>0.55113199999999996</v>
      </c>
      <c r="H434" s="6">
        <v>0.39281899999999997</v>
      </c>
      <c r="I434" s="6" t="s">
        <v>3479</v>
      </c>
    </row>
    <row r="435" spans="1:9" x14ac:dyDescent="0.25">
      <c r="A435" s="5" t="s">
        <v>3244</v>
      </c>
      <c r="B435" s="5" t="s">
        <v>1451</v>
      </c>
      <c r="C435" s="10" t="s">
        <v>1452</v>
      </c>
      <c r="D435" s="5" t="s">
        <v>3335</v>
      </c>
      <c r="E435" s="6" t="s">
        <v>3476</v>
      </c>
      <c r="F435" s="6">
        <v>0.13281899999999999</v>
      </c>
      <c r="G435" s="6">
        <v>0.56650699999999998</v>
      </c>
      <c r="H435" s="6">
        <v>0.42471100000000001</v>
      </c>
      <c r="I435" s="6" t="s">
        <v>3479</v>
      </c>
    </row>
    <row r="436" spans="1:9" x14ac:dyDescent="0.25">
      <c r="A436" s="5" t="s">
        <v>3244</v>
      </c>
      <c r="B436" s="5" t="s">
        <v>2655</v>
      </c>
      <c r="C436" s="10" t="s">
        <v>2654</v>
      </c>
      <c r="D436" s="5" t="s">
        <v>3422</v>
      </c>
      <c r="E436" s="6" t="s">
        <v>3476</v>
      </c>
      <c r="F436" s="6">
        <v>0.20935899999999999</v>
      </c>
      <c r="G436" s="6">
        <v>0.40129900000000002</v>
      </c>
      <c r="H436" s="6">
        <v>0.16495599999999999</v>
      </c>
      <c r="I436" s="6" t="s">
        <v>3479</v>
      </c>
    </row>
    <row r="437" spans="1:9" x14ac:dyDescent="0.25">
      <c r="A437" s="5" t="s">
        <v>3244</v>
      </c>
      <c r="B437" s="5" t="s">
        <v>809</v>
      </c>
      <c r="C437" s="10" t="s">
        <v>806</v>
      </c>
      <c r="D437" s="5" t="s">
        <v>3292</v>
      </c>
      <c r="E437" s="6" t="s">
        <v>3476</v>
      </c>
      <c r="F437" s="6">
        <v>0.26092300000000002</v>
      </c>
      <c r="G437" s="6">
        <v>0.35986699999999999</v>
      </c>
      <c r="H437" s="6">
        <v>0.123087</v>
      </c>
      <c r="I437" s="6" t="s">
        <v>3479</v>
      </c>
    </row>
    <row r="438" spans="1:9" x14ac:dyDescent="0.25">
      <c r="A438" s="5" t="s">
        <v>3244</v>
      </c>
      <c r="B438" s="5" t="s">
        <v>2205</v>
      </c>
      <c r="C438" s="10" t="s">
        <v>2201</v>
      </c>
      <c r="D438" s="5" t="s">
        <v>3389</v>
      </c>
      <c r="E438" s="6" t="s">
        <v>3476</v>
      </c>
      <c r="F438" s="6">
        <v>5.5403099999999997E-2</v>
      </c>
      <c r="G438" s="6">
        <v>0.68178499999999997</v>
      </c>
      <c r="H438" s="6">
        <v>0.74434100000000003</v>
      </c>
      <c r="I438" s="6" t="s">
        <v>3479</v>
      </c>
    </row>
    <row r="439" spans="1:9" x14ac:dyDescent="0.25">
      <c r="A439" s="5" t="s">
        <v>3244</v>
      </c>
      <c r="B439" s="5" t="s">
        <v>1846</v>
      </c>
      <c r="C439" s="10" t="s">
        <v>1841</v>
      </c>
      <c r="D439" s="5" t="s">
        <v>3367</v>
      </c>
      <c r="E439" s="6" t="s">
        <v>3476</v>
      </c>
      <c r="F439" s="6">
        <v>0.221243</v>
      </c>
      <c r="G439" s="6">
        <v>0.420265</v>
      </c>
      <c r="H439" s="6">
        <v>0.18582299999999999</v>
      </c>
      <c r="I439" s="6" t="s">
        <v>3479</v>
      </c>
    </row>
    <row r="440" spans="1:9" x14ac:dyDescent="0.25">
      <c r="A440" s="5" t="s">
        <v>3244</v>
      </c>
      <c r="B440" s="5" t="s">
        <v>966</v>
      </c>
      <c r="C440" s="10" t="s">
        <v>965</v>
      </c>
      <c r="D440" s="5" t="s">
        <v>3300</v>
      </c>
      <c r="E440" s="6" t="s">
        <v>3476</v>
      </c>
      <c r="F440" s="6">
        <v>-0.112207</v>
      </c>
      <c r="G440" s="6">
        <v>0.59898499999999999</v>
      </c>
      <c r="H440" s="6">
        <v>0.50088699999999997</v>
      </c>
      <c r="I440" s="6" t="s">
        <v>3479</v>
      </c>
    </row>
    <row r="441" spans="1:9" x14ac:dyDescent="0.25">
      <c r="A441" s="5" t="s">
        <v>3244</v>
      </c>
      <c r="B441" s="5" t="s">
        <v>2405</v>
      </c>
      <c r="C441" s="10" t="s">
        <v>2401</v>
      </c>
      <c r="D441" s="5" t="s">
        <v>3404</v>
      </c>
      <c r="E441" s="6" t="s">
        <v>3476</v>
      </c>
      <c r="F441" s="6">
        <v>8.4792800000000002E-2</v>
      </c>
      <c r="G441" s="6">
        <v>0.63491299999999995</v>
      </c>
      <c r="H441" s="6">
        <v>0.59573100000000001</v>
      </c>
      <c r="I441" s="6" t="s">
        <v>3479</v>
      </c>
    </row>
    <row r="442" spans="1:9" x14ac:dyDescent="0.25">
      <c r="A442" s="5" t="s">
        <v>3244</v>
      </c>
      <c r="B442" s="5" t="s">
        <v>2999</v>
      </c>
      <c r="C442" s="10" t="s">
        <v>2998</v>
      </c>
      <c r="D442" s="5" t="s">
        <v>3450</v>
      </c>
      <c r="E442" s="6" t="s">
        <v>3476</v>
      </c>
      <c r="F442" s="6">
        <v>-1.8747799999999998E-2</v>
      </c>
      <c r="G442" s="6">
        <v>0.59997199999999995</v>
      </c>
      <c r="H442" s="6">
        <v>0.50333000000000006</v>
      </c>
      <c r="I442" s="6" t="s">
        <v>3479</v>
      </c>
    </row>
    <row r="443" spans="1:9" x14ac:dyDescent="0.25">
      <c r="A443" s="5" t="s">
        <v>3244</v>
      </c>
      <c r="B443" s="5" t="s">
        <v>867</v>
      </c>
      <c r="C443" s="10" t="s">
        <v>868</v>
      </c>
      <c r="D443" s="5" t="s">
        <v>3297</v>
      </c>
      <c r="E443" s="6" t="s">
        <v>3476</v>
      </c>
      <c r="F443" s="6">
        <v>-7.9627799999999999E-2</v>
      </c>
      <c r="G443" s="6">
        <v>0.64492400000000005</v>
      </c>
      <c r="H443" s="6">
        <v>0.625139</v>
      </c>
      <c r="I443" s="6" t="s">
        <v>3479</v>
      </c>
    </row>
    <row r="444" spans="1:9" x14ac:dyDescent="0.25">
      <c r="A444" s="5" t="s">
        <v>3244</v>
      </c>
      <c r="B444" s="5" t="s">
        <v>1684</v>
      </c>
      <c r="C444" s="10" t="s">
        <v>1682</v>
      </c>
      <c r="D444" s="5" t="s">
        <v>3353</v>
      </c>
      <c r="E444" s="6" t="s">
        <v>3476</v>
      </c>
      <c r="F444" s="6">
        <v>0.17755199999999999</v>
      </c>
      <c r="G444" s="6">
        <v>0.49479499999999998</v>
      </c>
      <c r="H444" s="6">
        <v>0.28975800000000002</v>
      </c>
      <c r="I444" s="6" t="s">
        <v>3479</v>
      </c>
    </row>
    <row r="445" spans="1:9" x14ac:dyDescent="0.25">
      <c r="A445" s="5" t="s">
        <v>3244</v>
      </c>
      <c r="B445" s="5" t="s">
        <v>346</v>
      </c>
      <c r="C445" s="10" t="s">
        <v>342</v>
      </c>
      <c r="D445" s="5" t="s">
        <v>3249</v>
      </c>
      <c r="E445" s="6" t="s">
        <v>3476</v>
      </c>
      <c r="F445" s="6">
        <v>-5.40536E-2</v>
      </c>
      <c r="G445" s="6">
        <v>0.68070600000000003</v>
      </c>
      <c r="H445" s="6">
        <v>0.74071100000000001</v>
      </c>
      <c r="I445" s="6" t="s">
        <v>3479</v>
      </c>
    </row>
    <row r="446" spans="1:9" x14ac:dyDescent="0.25">
      <c r="A446" s="5" t="s">
        <v>3244</v>
      </c>
      <c r="B446" s="5" t="s">
        <v>1588</v>
      </c>
      <c r="C446" s="10" t="s">
        <v>1582</v>
      </c>
      <c r="D446" s="5" t="s">
        <v>3352</v>
      </c>
      <c r="E446" s="6" t="s">
        <v>3476</v>
      </c>
      <c r="F446" s="6">
        <v>0.31545600000000001</v>
      </c>
      <c r="G446" s="6">
        <v>0.27043800000000001</v>
      </c>
      <c r="H446" s="6">
        <v>5.9411100000000001E-2</v>
      </c>
      <c r="I446" s="6" t="s">
        <v>3479</v>
      </c>
    </row>
    <row r="447" spans="1:9" x14ac:dyDescent="0.25">
      <c r="A447" s="5" t="s">
        <v>3244</v>
      </c>
      <c r="B447" s="5" t="s">
        <v>2953</v>
      </c>
      <c r="C447" s="10" t="s">
        <v>2950</v>
      </c>
      <c r="D447" s="5" t="s">
        <v>3447</v>
      </c>
      <c r="E447" s="6" t="s">
        <v>3476</v>
      </c>
      <c r="F447" s="6">
        <v>0.380967</v>
      </c>
      <c r="G447" s="6">
        <v>0.14350399999999999</v>
      </c>
      <c r="H447" s="6">
        <v>1.17713E-2</v>
      </c>
      <c r="I447" s="6" t="s">
        <v>3479</v>
      </c>
    </row>
    <row r="448" spans="1:9" x14ac:dyDescent="0.25">
      <c r="A448" s="5" t="s">
        <v>3244</v>
      </c>
      <c r="B448" s="5" t="s">
        <v>1589</v>
      </c>
      <c r="C448" s="10" t="s">
        <v>1582</v>
      </c>
      <c r="D448" s="5" t="s">
        <v>3352</v>
      </c>
      <c r="E448" s="6" t="s">
        <v>3476</v>
      </c>
      <c r="F448" s="6">
        <v>-0.26860400000000001</v>
      </c>
      <c r="G448" s="6">
        <v>0.34761700000000001</v>
      </c>
      <c r="H448" s="6">
        <v>0.11236699999999999</v>
      </c>
      <c r="I448" s="6" t="s">
        <v>3479</v>
      </c>
    </row>
    <row r="449" spans="1:9" x14ac:dyDescent="0.25">
      <c r="A449" s="5" t="s">
        <v>3244</v>
      </c>
      <c r="B449" s="5" t="s">
        <v>1924</v>
      </c>
      <c r="C449" s="10" t="s">
        <v>1922</v>
      </c>
      <c r="D449" s="5" t="s">
        <v>3371</v>
      </c>
      <c r="E449" s="6" t="s">
        <v>3476</v>
      </c>
      <c r="F449" s="6">
        <v>-0.29519699999999999</v>
      </c>
      <c r="G449" s="6">
        <v>0.28321400000000002</v>
      </c>
      <c r="H449" s="6">
        <v>6.6792199999999996E-2</v>
      </c>
      <c r="I449" s="6" t="s">
        <v>3479</v>
      </c>
    </row>
    <row r="450" spans="1:9" x14ac:dyDescent="0.25">
      <c r="A450" s="5" t="s">
        <v>3244</v>
      </c>
      <c r="B450" s="5" t="s">
        <v>1572</v>
      </c>
      <c r="C450" s="10" t="s">
        <v>1573</v>
      </c>
      <c r="D450" s="5" t="s">
        <v>3351</v>
      </c>
      <c r="E450" s="6" t="s">
        <v>3476</v>
      </c>
      <c r="F450" s="6">
        <v>0.16492999999999999</v>
      </c>
      <c r="G450" s="6">
        <v>0.49798999999999999</v>
      </c>
      <c r="H450" s="6">
        <v>0.29478700000000002</v>
      </c>
      <c r="I450" s="6" t="s">
        <v>3479</v>
      </c>
    </row>
    <row r="451" spans="1:9" x14ac:dyDescent="0.25">
      <c r="A451" s="5" t="s">
        <v>3244</v>
      </c>
      <c r="B451" s="5" t="s">
        <v>2790</v>
      </c>
      <c r="C451" s="10" t="s">
        <v>2789</v>
      </c>
      <c r="D451" s="5" t="s">
        <v>3433</v>
      </c>
      <c r="E451" s="6" t="s">
        <v>3476</v>
      </c>
      <c r="F451" s="6">
        <v>4.6495500000000002E-2</v>
      </c>
      <c r="G451" s="6">
        <v>0.69208000000000003</v>
      </c>
      <c r="H451" s="6">
        <v>0.78297300000000003</v>
      </c>
      <c r="I451" s="6" t="s">
        <v>3479</v>
      </c>
    </row>
    <row r="452" spans="1:9" x14ac:dyDescent="0.25">
      <c r="A452" s="5" t="s">
        <v>3244</v>
      </c>
      <c r="B452" s="5" t="s">
        <v>967</v>
      </c>
      <c r="C452" s="10" t="s">
        <v>965</v>
      </c>
      <c r="D452" s="5" t="s">
        <v>3300</v>
      </c>
      <c r="E452" s="6" t="s">
        <v>3476</v>
      </c>
      <c r="F452" s="6">
        <v>0.219775</v>
      </c>
      <c r="G452" s="6">
        <v>0.41615600000000003</v>
      </c>
      <c r="H452" s="6">
        <v>0.181205</v>
      </c>
      <c r="I452" s="6" t="s">
        <v>3479</v>
      </c>
    </row>
    <row r="453" spans="1:9" x14ac:dyDescent="0.25">
      <c r="A453" s="5" t="s">
        <v>3244</v>
      </c>
      <c r="B453" s="5" t="s">
        <v>388</v>
      </c>
      <c r="C453" s="10" t="s">
        <v>380</v>
      </c>
      <c r="D453" s="5" t="s">
        <v>3251</v>
      </c>
      <c r="E453" s="6" t="s">
        <v>3476</v>
      </c>
      <c r="F453" s="6">
        <v>-0.287022</v>
      </c>
      <c r="G453" s="6">
        <v>0.28090100000000001</v>
      </c>
      <c r="H453" s="6">
        <v>6.5453800000000006E-2</v>
      </c>
      <c r="I453" s="6" t="s">
        <v>3479</v>
      </c>
    </row>
    <row r="454" spans="1:9" x14ac:dyDescent="0.25">
      <c r="A454" s="5" t="s">
        <v>3244</v>
      </c>
      <c r="B454" s="5" t="s">
        <v>2123</v>
      </c>
      <c r="C454" s="10" t="s">
        <v>2121</v>
      </c>
      <c r="D454" s="5" t="s">
        <v>3381</v>
      </c>
      <c r="E454" s="6" t="s">
        <v>3476</v>
      </c>
      <c r="F454" s="6">
        <v>0.32207400000000003</v>
      </c>
      <c r="G454" s="6">
        <v>0.25609799999999999</v>
      </c>
      <c r="H454" s="6">
        <v>5.14137E-2</v>
      </c>
      <c r="I454" s="6" t="s">
        <v>3479</v>
      </c>
    </row>
    <row r="455" spans="1:9" x14ac:dyDescent="0.25">
      <c r="A455" s="5" t="s">
        <v>3244</v>
      </c>
      <c r="B455" s="5" t="s">
        <v>2656</v>
      </c>
      <c r="C455" s="10" t="s">
        <v>2654</v>
      </c>
      <c r="D455" s="5" t="s">
        <v>3422</v>
      </c>
      <c r="E455" s="6" t="s">
        <v>3476</v>
      </c>
      <c r="F455" s="6">
        <v>-8.5426100000000005E-2</v>
      </c>
      <c r="G455" s="6">
        <v>0.64330299999999996</v>
      </c>
      <c r="H455" s="6">
        <v>0.62017100000000003</v>
      </c>
      <c r="I455" s="6" t="s">
        <v>3479</v>
      </c>
    </row>
    <row r="456" spans="1:9" x14ac:dyDescent="0.25">
      <c r="A456" s="5" t="s">
        <v>3244</v>
      </c>
      <c r="B456" s="5" t="s">
        <v>656</v>
      </c>
      <c r="C456" s="10" t="s">
        <v>654</v>
      </c>
      <c r="D456" s="5" t="s">
        <v>3273</v>
      </c>
      <c r="E456" s="6" t="s">
        <v>3476</v>
      </c>
      <c r="F456" s="6">
        <v>-0.12253699999999999</v>
      </c>
      <c r="G456" s="6">
        <v>0.59026100000000004</v>
      </c>
      <c r="H456" s="6">
        <v>0.478688</v>
      </c>
      <c r="I456" s="6" t="s">
        <v>3479</v>
      </c>
    </row>
    <row r="457" spans="1:9" x14ac:dyDescent="0.25">
      <c r="A457" s="5" t="s">
        <v>3244</v>
      </c>
      <c r="B457" s="5" t="s">
        <v>1980</v>
      </c>
      <c r="C457" s="10" t="s">
        <v>1981</v>
      </c>
      <c r="D457" s="5" t="s">
        <v>3373</v>
      </c>
      <c r="E457" s="6" t="s">
        <v>3476</v>
      </c>
      <c r="F457" s="6">
        <v>0.20530000000000001</v>
      </c>
      <c r="G457" s="6">
        <v>0.39451900000000001</v>
      </c>
      <c r="H457" s="6">
        <v>0.157471</v>
      </c>
      <c r="I457" s="6" t="s">
        <v>3479</v>
      </c>
    </row>
    <row r="458" spans="1:9" x14ac:dyDescent="0.25">
      <c r="A458" s="5" t="s">
        <v>3244</v>
      </c>
      <c r="B458" s="5" t="s">
        <v>2169</v>
      </c>
      <c r="C458" s="10" t="s">
        <v>2170</v>
      </c>
      <c r="D458" s="5" t="s">
        <v>3384</v>
      </c>
      <c r="E458" s="6" t="s">
        <v>3476</v>
      </c>
      <c r="F458" s="6">
        <v>0.234848</v>
      </c>
      <c r="G458" s="6">
        <v>0.38402399999999998</v>
      </c>
      <c r="H458" s="6">
        <v>0.14668300000000001</v>
      </c>
      <c r="I458" s="6" t="s">
        <v>3479</v>
      </c>
    </row>
    <row r="459" spans="1:9" x14ac:dyDescent="0.25">
      <c r="A459" s="5" t="s">
        <v>3244</v>
      </c>
      <c r="B459" s="5" t="s">
        <v>1087</v>
      </c>
      <c r="C459" s="10" t="s">
        <v>1088</v>
      </c>
      <c r="D459" s="5" t="s">
        <v>3309</v>
      </c>
      <c r="E459" s="6" t="s">
        <v>3476</v>
      </c>
      <c r="F459" s="6">
        <v>-0.16500799999999999</v>
      </c>
      <c r="G459" s="6">
        <v>0.51765099999999997</v>
      </c>
      <c r="H459" s="6">
        <v>0.32884600000000003</v>
      </c>
      <c r="I459" s="6" t="s">
        <v>3479</v>
      </c>
    </row>
    <row r="460" spans="1:9" x14ac:dyDescent="0.25">
      <c r="A460" s="5" t="s">
        <v>3244</v>
      </c>
      <c r="B460" s="5" t="s">
        <v>2263</v>
      </c>
      <c r="C460" s="10" t="s">
        <v>2259</v>
      </c>
      <c r="D460" s="5" t="s">
        <v>3393</v>
      </c>
      <c r="E460" s="6" t="s">
        <v>3476</v>
      </c>
      <c r="F460" s="6">
        <v>0.46238400000000002</v>
      </c>
      <c r="G460" s="6">
        <v>9.5350500000000005E-2</v>
      </c>
      <c r="H460" s="6">
        <v>4.1927700000000002E-3</v>
      </c>
      <c r="I460" s="6" t="s">
        <v>3479</v>
      </c>
    </row>
    <row r="461" spans="1:9" x14ac:dyDescent="0.25">
      <c r="A461" s="5" t="s">
        <v>3244</v>
      </c>
      <c r="B461" s="5" t="s">
        <v>999</v>
      </c>
      <c r="C461" s="10" t="s">
        <v>996</v>
      </c>
      <c r="D461" s="5" t="s">
        <v>3301</v>
      </c>
      <c r="E461" s="6" t="s">
        <v>3476</v>
      </c>
      <c r="F461" s="6">
        <v>0.1517</v>
      </c>
      <c r="G461" s="6">
        <v>0.53409499999999999</v>
      </c>
      <c r="H461" s="6">
        <v>0.359093</v>
      </c>
      <c r="I461" s="6" t="s">
        <v>3479</v>
      </c>
    </row>
    <row r="462" spans="1:9" x14ac:dyDescent="0.25">
      <c r="A462" s="5" t="s">
        <v>3244</v>
      </c>
      <c r="B462" s="5" t="s">
        <v>924</v>
      </c>
      <c r="C462" s="10" t="s">
        <v>921</v>
      </c>
      <c r="D462" s="5" t="s">
        <v>3299</v>
      </c>
      <c r="E462" s="6" t="s">
        <v>3476</v>
      </c>
      <c r="F462" s="6">
        <v>-0.17554500000000001</v>
      </c>
      <c r="G462" s="6">
        <v>0.48620999999999998</v>
      </c>
      <c r="H462" s="6">
        <v>0.27602100000000002</v>
      </c>
      <c r="I462" s="6" t="s">
        <v>3479</v>
      </c>
    </row>
    <row r="463" spans="1:9" x14ac:dyDescent="0.25">
      <c r="A463" s="5" t="s">
        <v>3244</v>
      </c>
      <c r="B463" s="5" t="s">
        <v>2351</v>
      </c>
      <c r="C463" s="10" t="s">
        <v>2342</v>
      </c>
      <c r="D463" s="5" t="s">
        <v>3400</v>
      </c>
      <c r="E463" s="6" t="s">
        <v>3476</v>
      </c>
      <c r="F463" s="6">
        <v>5.0206300000000002E-2</v>
      </c>
      <c r="G463" s="6">
        <v>0.68791800000000003</v>
      </c>
      <c r="H463" s="6">
        <v>0.76692000000000005</v>
      </c>
      <c r="I463" s="6" t="s">
        <v>3479</v>
      </c>
    </row>
    <row r="464" spans="1:9" x14ac:dyDescent="0.25">
      <c r="A464" s="5" t="s">
        <v>3244</v>
      </c>
      <c r="B464" s="5" t="s">
        <v>3150</v>
      </c>
      <c r="C464" s="10" t="s">
        <v>3151</v>
      </c>
      <c r="D464" s="5" t="s">
        <v>3462</v>
      </c>
      <c r="E464" s="6" t="s">
        <v>3476</v>
      </c>
      <c r="F464" s="6">
        <v>0.342976</v>
      </c>
      <c r="G464" s="6">
        <v>0.22563800000000001</v>
      </c>
      <c r="H464" s="6">
        <v>3.6996500000000002E-2</v>
      </c>
      <c r="I464" s="6" t="s">
        <v>3479</v>
      </c>
    </row>
    <row r="465" spans="1:9" x14ac:dyDescent="0.25">
      <c r="A465" s="5" t="s">
        <v>3244</v>
      </c>
      <c r="B465" s="5" t="s">
        <v>2702</v>
      </c>
      <c r="C465" s="10" t="s">
        <v>2700</v>
      </c>
      <c r="D465" s="5" t="s">
        <v>3428</v>
      </c>
      <c r="E465" s="6" t="s">
        <v>3476</v>
      </c>
      <c r="F465" s="6">
        <v>-5.8660400000000001E-2</v>
      </c>
      <c r="G465" s="6">
        <v>0.67562900000000004</v>
      </c>
      <c r="H465" s="6">
        <v>0.72236100000000003</v>
      </c>
      <c r="I465" s="6" t="s">
        <v>3479</v>
      </c>
    </row>
    <row r="466" spans="1:9" x14ac:dyDescent="0.25">
      <c r="A466" s="5" t="s">
        <v>3244</v>
      </c>
      <c r="B466" s="5" t="s">
        <v>2072</v>
      </c>
      <c r="C466" s="10" t="s">
        <v>2071</v>
      </c>
      <c r="D466" s="5" t="s">
        <v>3377</v>
      </c>
      <c r="E466" s="6" t="s">
        <v>3476</v>
      </c>
      <c r="F466" s="6">
        <v>9.5027700000000007E-2</v>
      </c>
      <c r="G466" s="6">
        <v>0.62455700000000003</v>
      </c>
      <c r="H466" s="6">
        <v>0.56741900000000001</v>
      </c>
      <c r="I466" s="6" t="s">
        <v>3479</v>
      </c>
    </row>
    <row r="467" spans="1:9" x14ac:dyDescent="0.25">
      <c r="A467" s="5" t="s">
        <v>3244</v>
      </c>
      <c r="B467" s="5" t="s">
        <v>1518</v>
      </c>
      <c r="C467" s="10" t="s">
        <v>1515</v>
      </c>
      <c r="D467" s="5" t="s">
        <v>3346</v>
      </c>
      <c r="E467" s="6" t="s">
        <v>3476</v>
      </c>
      <c r="F467" s="6">
        <v>1.37091E-2</v>
      </c>
      <c r="G467" s="6">
        <v>0.64495400000000003</v>
      </c>
      <c r="H467" s="6">
        <v>0.62521800000000005</v>
      </c>
      <c r="I467" s="6" t="s">
        <v>3479</v>
      </c>
    </row>
    <row r="468" spans="1:9" x14ac:dyDescent="0.25">
      <c r="A468" s="5" t="s">
        <v>3244</v>
      </c>
      <c r="B468" s="5" t="s">
        <v>2683</v>
      </c>
      <c r="C468" s="10" t="s">
        <v>2682</v>
      </c>
      <c r="D468" s="5" t="s">
        <v>3427</v>
      </c>
      <c r="E468" s="6" t="s">
        <v>3476</v>
      </c>
      <c r="F468" s="6">
        <v>0.16966800000000001</v>
      </c>
      <c r="G468" s="6">
        <v>0.51071699999999998</v>
      </c>
      <c r="H468" s="6">
        <v>0.31644499999999998</v>
      </c>
      <c r="I468" s="6" t="s">
        <v>3479</v>
      </c>
    </row>
    <row r="469" spans="1:9" x14ac:dyDescent="0.25">
      <c r="A469" s="5" t="s">
        <v>3244</v>
      </c>
      <c r="B469" s="5" t="s">
        <v>2143</v>
      </c>
      <c r="C469" s="10" t="s">
        <v>2137</v>
      </c>
      <c r="D469" s="5" t="s">
        <v>3382</v>
      </c>
      <c r="E469" s="6" t="s">
        <v>3476</v>
      </c>
      <c r="F469" s="6">
        <v>0.229495</v>
      </c>
      <c r="G469" s="6">
        <v>0.394536</v>
      </c>
      <c r="H469" s="6">
        <v>0.157496</v>
      </c>
      <c r="I469" s="6" t="s">
        <v>3479</v>
      </c>
    </row>
    <row r="470" spans="1:9" x14ac:dyDescent="0.25">
      <c r="A470" s="5" t="s">
        <v>3244</v>
      </c>
      <c r="B470" s="5" t="s">
        <v>1089</v>
      </c>
      <c r="C470" s="10" t="s">
        <v>1088</v>
      </c>
      <c r="D470" s="5" t="s">
        <v>3309</v>
      </c>
      <c r="E470" s="6" t="s">
        <v>3476</v>
      </c>
      <c r="F470" s="6">
        <v>3.0443399999999999E-2</v>
      </c>
      <c r="G470" s="6">
        <v>0.71018300000000001</v>
      </c>
      <c r="H470" s="6">
        <v>0.85422600000000004</v>
      </c>
      <c r="I470" s="6" t="s">
        <v>3479</v>
      </c>
    </row>
    <row r="471" spans="1:9" x14ac:dyDescent="0.25">
      <c r="A471" s="5" t="s">
        <v>3244</v>
      </c>
      <c r="B471" s="5" t="s">
        <v>2264</v>
      </c>
      <c r="C471" s="10" t="s">
        <v>2259</v>
      </c>
      <c r="D471" s="5" t="s">
        <v>3393</v>
      </c>
      <c r="E471" s="6" t="s">
        <v>3476</v>
      </c>
      <c r="F471" s="6">
        <v>-0.29727300000000001</v>
      </c>
      <c r="G471" s="6">
        <v>0.30193399999999998</v>
      </c>
      <c r="H471" s="6">
        <v>7.8271199999999999E-2</v>
      </c>
      <c r="I471" s="6" t="s">
        <v>3479</v>
      </c>
    </row>
    <row r="472" spans="1:9" x14ac:dyDescent="0.25">
      <c r="A472" s="5" t="s">
        <v>3244</v>
      </c>
      <c r="B472" s="5" t="s">
        <v>2178</v>
      </c>
      <c r="C472" s="10" t="s">
        <v>2177</v>
      </c>
      <c r="D472" s="5" t="s">
        <v>3387</v>
      </c>
      <c r="E472" s="6" t="s">
        <v>3476</v>
      </c>
      <c r="F472" s="6">
        <v>0.104197</v>
      </c>
      <c r="G472" s="6">
        <v>0.54649499999999995</v>
      </c>
      <c r="H472" s="6">
        <v>0.38316600000000001</v>
      </c>
      <c r="I472" s="6" t="s">
        <v>3479</v>
      </c>
    </row>
    <row r="473" spans="1:9" x14ac:dyDescent="0.25">
      <c r="A473" s="5" t="s">
        <v>3244</v>
      </c>
      <c r="B473" s="5" t="s">
        <v>1685</v>
      </c>
      <c r="C473" s="10" t="s">
        <v>1682</v>
      </c>
      <c r="D473" s="5" t="s">
        <v>3353</v>
      </c>
      <c r="E473" s="6" t="s">
        <v>3476</v>
      </c>
      <c r="F473" s="6">
        <v>-0.165407</v>
      </c>
      <c r="G473" s="6">
        <v>0.50376299999999996</v>
      </c>
      <c r="H473" s="6">
        <v>0.304448</v>
      </c>
      <c r="I473" s="6" t="s">
        <v>3479</v>
      </c>
    </row>
    <row r="474" spans="1:9" x14ac:dyDescent="0.25">
      <c r="A474" s="5" t="s">
        <v>3244</v>
      </c>
      <c r="B474" s="5" t="s">
        <v>3215</v>
      </c>
      <c r="C474" s="10" t="s">
        <v>3214</v>
      </c>
      <c r="D474" s="5" t="s">
        <v>3468</v>
      </c>
      <c r="E474" s="6" t="s">
        <v>3476</v>
      </c>
      <c r="F474" s="6">
        <v>0.31686599999999998</v>
      </c>
      <c r="G474" s="6">
        <v>0.25012000000000001</v>
      </c>
      <c r="H474" s="6">
        <v>4.83344E-2</v>
      </c>
      <c r="I474" s="6" t="s">
        <v>3479</v>
      </c>
    </row>
    <row r="475" spans="1:9" x14ac:dyDescent="0.25">
      <c r="A475" s="5" t="s">
        <v>3244</v>
      </c>
      <c r="B475" s="5" t="s">
        <v>413</v>
      </c>
      <c r="C475" s="10" t="s">
        <v>408</v>
      </c>
      <c r="D475" s="5" t="s">
        <v>3254</v>
      </c>
      <c r="E475" s="6" t="s">
        <v>3476</v>
      </c>
      <c r="F475" s="6">
        <v>-0.40143899999999999</v>
      </c>
      <c r="G475" s="6">
        <v>0.15689900000000001</v>
      </c>
      <c r="H475" s="6">
        <v>1.47995E-2</v>
      </c>
      <c r="I475" s="6" t="s">
        <v>3479</v>
      </c>
    </row>
    <row r="476" spans="1:9" x14ac:dyDescent="0.25">
      <c r="A476" s="5" t="s">
        <v>3244</v>
      </c>
      <c r="B476" s="5" t="s">
        <v>414</v>
      </c>
      <c r="C476" s="10" t="s">
        <v>408</v>
      </c>
      <c r="D476" s="5" t="s">
        <v>3254</v>
      </c>
      <c r="E476" s="6" t="s">
        <v>3476</v>
      </c>
      <c r="F476" s="6">
        <v>-0.311475</v>
      </c>
      <c r="G476" s="6">
        <v>0.27668599999999999</v>
      </c>
      <c r="H476" s="6">
        <v>6.3048099999999996E-2</v>
      </c>
      <c r="I476" s="6" t="s">
        <v>3479</v>
      </c>
    </row>
    <row r="477" spans="1:9" x14ac:dyDescent="0.25">
      <c r="A477" s="5" t="s">
        <v>3244</v>
      </c>
      <c r="B477" s="5" t="s">
        <v>1245</v>
      </c>
      <c r="C477" s="10" t="s">
        <v>1232</v>
      </c>
      <c r="D477" s="5" t="s">
        <v>3326</v>
      </c>
      <c r="E477" s="6" t="s">
        <v>3476</v>
      </c>
      <c r="F477" s="6">
        <v>-0.21092900000000001</v>
      </c>
      <c r="G477" s="6">
        <v>0.43955</v>
      </c>
      <c r="H477" s="6">
        <v>0.20891699999999999</v>
      </c>
      <c r="I477" s="6" t="s">
        <v>3479</v>
      </c>
    </row>
    <row r="478" spans="1:9" x14ac:dyDescent="0.25">
      <c r="A478" s="5" t="s">
        <v>3244</v>
      </c>
      <c r="B478" s="5" t="s">
        <v>2732</v>
      </c>
      <c r="C478" s="10" t="s">
        <v>2731</v>
      </c>
      <c r="D478" s="5" t="s">
        <v>3431</v>
      </c>
      <c r="E478" s="6" t="s">
        <v>3476</v>
      </c>
      <c r="F478" s="6">
        <v>0.13838</v>
      </c>
      <c r="G478" s="6">
        <v>0.56156499999999998</v>
      </c>
      <c r="H478" s="6">
        <v>0.41412100000000002</v>
      </c>
      <c r="I478" s="6" t="s">
        <v>3479</v>
      </c>
    </row>
    <row r="479" spans="1:9" x14ac:dyDescent="0.25">
      <c r="A479" s="5" t="s">
        <v>3244</v>
      </c>
      <c r="B479" s="5" t="s">
        <v>703</v>
      </c>
      <c r="C479" s="10" t="s">
        <v>701</v>
      </c>
      <c r="D479" s="5" t="s">
        <v>3283</v>
      </c>
      <c r="E479" s="6" t="s">
        <v>3476</v>
      </c>
      <c r="F479" s="6">
        <v>-8.59503E-3</v>
      </c>
      <c r="G479" s="6">
        <v>0.73289400000000005</v>
      </c>
      <c r="H479" s="6">
        <v>0.95577800000000002</v>
      </c>
      <c r="I479" s="6" t="s">
        <v>3479</v>
      </c>
    </row>
    <row r="480" spans="1:9" x14ac:dyDescent="0.25">
      <c r="A480" s="5" t="s">
        <v>3244</v>
      </c>
      <c r="B480" s="5" t="s">
        <v>2507</v>
      </c>
      <c r="C480" s="10" t="s">
        <v>2506</v>
      </c>
      <c r="D480" s="5" t="s">
        <v>3410</v>
      </c>
      <c r="E480" s="6" t="s">
        <v>3476</v>
      </c>
      <c r="F480" s="6">
        <v>-3.9337700000000003E-2</v>
      </c>
      <c r="G480" s="6">
        <v>0.70040999999999998</v>
      </c>
      <c r="H480" s="6">
        <v>0.81481199999999998</v>
      </c>
      <c r="I480" s="6" t="s">
        <v>3479</v>
      </c>
    </row>
    <row r="481" spans="1:9" x14ac:dyDescent="0.25">
      <c r="A481" s="5" t="s">
        <v>3244</v>
      </c>
      <c r="B481" s="5" t="s">
        <v>1000</v>
      </c>
      <c r="C481" s="10" t="s">
        <v>996</v>
      </c>
      <c r="D481" s="5" t="s">
        <v>3301</v>
      </c>
      <c r="E481" s="6" t="s">
        <v>3476</v>
      </c>
      <c r="F481" s="6">
        <v>0.21051300000000001</v>
      </c>
      <c r="G481" s="6">
        <v>0.41172999999999998</v>
      </c>
      <c r="H481" s="6">
        <v>0.17621100000000001</v>
      </c>
      <c r="I481" s="6" t="s">
        <v>3479</v>
      </c>
    </row>
    <row r="482" spans="1:9" x14ac:dyDescent="0.25">
      <c r="A482" s="5" t="s">
        <v>3244</v>
      </c>
      <c r="B482" s="5" t="s">
        <v>1393</v>
      </c>
      <c r="C482" s="10" t="s">
        <v>1391</v>
      </c>
      <c r="D482" s="5" t="s">
        <v>3329</v>
      </c>
      <c r="E482" s="6" t="s">
        <v>3476</v>
      </c>
      <c r="F482" s="6">
        <v>-8.1630999999999995E-2</v>
      </c>
      <c r="G482" s="6">
        <v>0.64611200000000002</v>
      </c>
      <c r="H482" s="6">
        <v>0.62845499999999999</v>
      </c>
      <c r="I482" s="6" t="s">
        <v>3479</v>
      </c>
    </row>
    <row r="483" spans="1:9" x14ac:dyDescent="0.25">
      <c r="A483" s="5" t="s">
        <v>3244</v>
      </c>
      <c r="B483" s="5" t="s">
        <v>907</v>
      </c>
      <c r="C483" s="10" t="s">
        <v>908</v>
      </c>
      <c r="D483" s="5" t="s">
        <v>3298</v>
      </c>
      <c r="E483" s="6" t="s">
        <v>3476</v>
      </c>
      <c r="F483" s="6">
        <v>-2.0098E-3</v>
      </c>
      <c r="G483" s="6">
        <v>0.72546100000000002</v>
      </c>
      <c r="H483" s="6">
        <v>0.92078300000000002</v>
      </c>
      <c r="I483" s="6" t="s">
        <v>3479</v>
      </c>
    </row>
    <row r="484" spans="1:9" x14ac:dyDescent="0.25">
      <c r="A484" s="5" t="s">
        <v>3244</v>
      </c>
      <c r="B484" s="5" t="s">
        <v>2703</v>
      </c>
      <c r="C484" s="10" t="s">
        <v>2700</v>
      </c>
      <c r="D484" s="5" t="s">
        <v>3428</v>
      </c>
      <c r="E484" s="6" t="s">
        <v>3476</v>
      </c>
      <c r="F484" s="6">
        <v>-0.43980200000000003</v>
      </c>
      <c r="G484" s="6">
        <v>0.109102</v>
      </c>
      <c r="H484" s="6">
        <v>5.8306800000000004E-3</v>
      </c>
      <c r="I484" s="6" t="s">
        <v>3479</v>
      </c>
    </row>
    <row r="485" spans="1:9" x14ac:dyDescent="0.25">
      <c r="A485" s="5" t="s">
        <v>3244</v>
      </c>
      <c r="B485" s="5" t="s">
        <v>2974</v>
      </c>
      <c r="C485" s="10" t="s">
        <v>2973</v>
      </c>
      <c r="D485" s="5" t="s">
        <v>3448</v>
      </c>
      <c r="E485" s="6" t="s">
        <v>3476</v>
      </c>
      <c r="F485" s="6">
        <v>-0.189281</v>
      </c>
      <c r="G485" s="6">
        <v>0.44956600000000002</v>
      </c>
      <c r="H485" s="6">
        <v>0.22185099999999999</v>
      </c>
      <c r="I485" s="6" t="s">
        <v>3479</v>
      </c>
    </row>
    <row r="486" spans="1:9" x14ac:dyDescent="0.25">
      <c r="A486" s="5" t="s">
        <v>3244</v>
      </c>
      <c r="B486" s="5" t="s">
        <v>2887</v>
      </c>
      <c r="C486" s="10" t="s">
        <v>2885</v>
      </c>
      <c r="D486" s="5" t="s">
        <v>3440</v>
      </c>
      <c r="E486" s="6" t="s">
        <v>3476</v>
      </c>
      <c r="F486" s="6">
        <v>6.6889400000000002E-2</v>
      </c>
      <c r="G486" s="6">
        <v>0.66802899999999998</v>
      </c>
      <c r="H486" s="6">
        <v>0.69743599999999994</v>
      </c>
      <c r="I486" s="6" t="s">
        <v>3479</v>
      </c>
    </row>
    <row r="487" spans="1:9" x14ac:dyDescent="0.25">
      <c r="A487" s="5" t="s">
        <v>3244</v>
      </c>
      <c r="B487" s="5" t="s">
        <v>2457</v>
      </c>
      <c r="C487" s="10" t="s">
        <v>2458</v>
      </c>
      <c r="D487" s="5" t="s">
        <v>3406</v>
      </c>
      <c r="E487" s="6" t="s">
        <v>3476</v>
      </c>
      <c r="F487" s="6">
        <v>6.6119400000000002E-3</v>
      </c>
      <c r="G487" s="6">
        <v>0.66525100000000004</v>
      </c>
      <c r="H487" s="6">
        <v>0.68844499999999997</v>
      </c>
      <c r="I487" s="6" t="s">
        <v>3479</v>
      </c>
    </row>
    <row r="488" spans="1:9" x14ac:dyDescent="0.25">
      <c r="A488" s="5" t="s">
        <v>3244</v>
      </c>
      <c r="B488" s="5" t="s">
        <v>2524</v>
      </c>
      <c r="C488" s="10" t="s">
        <v>2525</v>
      </c>
      <c r="D488" s="5" t="s">
        <v>3411</v>
      </c>
      <c r="E488" s="6" t="s">
        <v>3476</v>
      </c>
      <c r="F488" s="6">
        <v>4.50257E-3</v>
      </c>
      <c r="G488" s="6">
        <v>0.73732299999999995</v>
      </c>
      <c r="H488" s="6">
        <v>0.97829600000000005</v>
      </c>
      <c r="I488" s="6" t="s">
        <v>3479</v>
      </c>
    </row>
    <row r="489" spans="1:9" x14ac:dyDescent="0.25">
      <c r="A489" s="5" t="s">
        <v>3244</v>
      </c>
      <c r="B489" s="5" t="s">
        <v>2406</v>
      </c>
      <c r="C489" s="10" t="s">
        <v>2401</v>
      </c>
      <c r="D489" s="5" t="s">
        <v>3404</v>
      </c>
      <c r="E489" s="6" t="s">
        <v>3476</v>
      </c>
      <c r="F489" s="6">
        <v>0.28623700000000002</v>
      </c>
      <c r="G489" s="6">
        <v>0.29581499999999999</v>
      </c>
      <c r="H489" s="6">
        <v>7.4337399999999998E-2</v>
      </c>
      <c r="I489" s="6" t="s">
        <v>3479</v>
      </c>
    </row>
    <row r="490" spans="1:9" x14ac:dyDescent="0.25">
      <c r="A490" s="5" t="s">
        <v>3244</v>
      </c>
      <c r="B490" s="5" t="s">
        <v>1246</v>
      </c>
      <c r="C490" s="10" t="s">
        <v>1232</v>
      </c>
      <c r="D490" s="5" t="s">
        <v>3326</v>
      </c>
      <c r="E490" s="6" t="s">
        <v>3476</v>
      </c>
      <c r="F490" s="6">
        <v>0.11812400000000001</v>
      </c>
      <c r="G490" s="6">
        <v>0.59493200000000002</v>
      </c>
      <c r="H490" s="6">
        <v>0.49010300000000001</v>
      </c>
      <c r="I490" s="6" t="s">
        <v>3479</v>
      </c>
    </row>
    <row r="491" spans="1:9" x14ac:dyDescent="0.25">
      <c r="A491" s="5" t="s">
        <v>3244</v>
      </c>
      <c r="B491" s="5" t="s">
        <v>2481</v>
      </c>
      <c r="C491" s="10" t="s">
        <v>2479</v>
      </c>
      <c r="D491" s="5" t="s">
        <v>3409</v>
      </c>
      <c r="E491" s="6" t="s">
        <v>3476</v>
      </c>
      <c r="F491" s="6">
        <v>0.47603899999999999</v>
      </c>
      <c r="G491" s="6">
        <v>8.2454299999999994E-2</v>
      </c>
      <c r="H491" s="6">
        <v>2.8092299999999998E-3</v>
      </c>
      <c r="I491" s="6" t="s">
        <v>3479</v>
      </c>
    </row>
    <row r="492" spans="1:9" x14ac:dyDescent="0.25">
      <c r="A492" s="5" t="s">
        <v>3244</v>
      </c>
      <c r="B492" s="5" t="s">
        <v>1162</v>
      </c>
      <c r="C492" s="10" t="s">
        <v>1158</v>
      </c>
      <c r="D492" s="5" t="s">
        <v>3320</v>
      </c>
      <c r="E492" s="6" t="s">
        <v>3476</v>
      </c>
      <c r="F492" s="6">
        <v>-0.12922700000000001</v>
      </c>
      <c r="G492" s="6">
        <v>0.57394000000000001</v>
      </c>
      <c r="H492" s="6">
        <v>0.440973</v>
      </c>
      <c r="I492" s="6" t="s">
        <v>3479</v>
      </c>
    </row>
    <row r="493" spans="1:9" x14ac:dyDescent="0.25">
      <c r="A493" s="5" t="s">
        <v>3244</v>
      </c>
      <c r="B493" s="5" t="s">
        <v>2684</v>
      </c>
      <c r="C493" s="10" t="s">
        <v>2682</v>
      </c>
      <c r="D493" s="5" t="s">
        <v>3427</v>
      </c>
      <c r="E493" s="6" t="s">
        <v>3476</v>
      </c>
      <c r="F493" s="6">
        <v>-0.20005000000000001</v>
      </c>
      <c r="G493" s="6">
        <v>0.46289599999999997</v>
      </c>
      <c r="H493" s="6">
        <v>0.24045900000000001</v>
      </c>
      <c r="I493" s="6" t="s">
        <v>3479</v>
      </c>
    </row>
    <row r="494" spans="1:9" x14ac:dyDescent="0.25">
      <c r="A494" s="5" t="s">
        <v>3244</v>
      </c>
      <c r="B494" s="5" t="s">
        <v>2733</v>
      </c>
      <c r="C494" s="10" t="s">
        <v>2731</v>
      </c>
      <c r="D494" s="5" t="s">
        <v>3431</v>
      </c>
      <c r="E494" s="6" t="s">
        <v>3476</v>
      </c>
      <c r="F494" s="6">
        <v>-0.216033</v>
      </c>
      <c r="G494" s="6">
        <v>0.434645</v>
      </c>
      <c r="H494" s="6">
        <v>0.20302999999999999</v>
      </c>
      <c r="I494" s="6" t="s">
        <v>3479</v>
      </c>
    </row>
    <row r="495" spans="1:9" x14ac:dyDescent="0.25">
      <c r="A495" s="5" t="s">
        <v>3244</v>
      </c>
      <c r="B495" s="5" t="s">
        <v>415</v>
      </c>
      <c r="C495" s="10" t="s">
        <v>408</v>
      </c>
      <c r="D495" s="5" t="s">
        <v>3254</v>
      </c>
      <c r="E495" s="6" t="s">
        <v>3476</v>
      </c>
      <c r="F495" s="6">
        <v>0.36227599999999999</v>
      </c>
      <c r="G495" s="6">
        <v>0.185944</v>
      </c>
      <c r="H495" s="6">
        <v>2.26664E-2</v>
      </c>
      <c r="I495" s="6" t="s">
        <v>3479</v>
      </c>
    </row>
    <row r="496" spans="1:9" x14ac:dyDescent="0.25">
      <c r="A496" s="5" t="s">
        <v>3244</v>
      </c>
      <c r="B496" s="5" t="s">
        <v>1107</v>
      </c>
      <c r="C496" s="10" t="s">
        <v>1104</v>
      </c>
      <c r="D496" s="5" t="s">
        <v>3310</v>
      </c>
      <c r="E496" s="6" t="s">
        <v>3476</v>
      </c>
      <c r="F496" s="6">
        <v>0.41830699999999998</v>
      </c>
      <c r="G496" s="6">
        <v>0.137491</v>
      </c>
      <c r="H496" s="6">
        <v>1.06333E-2</v>
      </c>
      <c r="I496" s="6" t="s">
        <v>3479</v>
      </c>
    </row>
    <row r="497" spans="1:9" x14ac:dyDescent="0.25">
      <c r="A497" s="5" t="s">
        <v>3244</v>
      </c>
      <c r="B497" s="5" t="s">
        <v>968</v>
      </c>
      <c r="C497" s="10" t="s">
        <v>965</v>
      </c>
      <c r="D497" s="5" t="s">
        <v>3300</v>
      </c>
      <c r="E497" s="6" t="s">
        <v>3476</v>
      </c>
      <c r="F497" s="6">
        <v>-0.11626599999999999</v>
      </c>
      <c r="G497" s="6">
        <v>0.59767199999999998</v>
      </c>
      <c r="H497" s="6">
        <v>0.49738399999999999</v>
      </c>
      <c r="I497" s="6" t="s">
        <v>3479</v>
      </c>
    </row>
    <row r="498" spans="1:9" x14ac:dyDescent="0.25">
      <c r="A498" s="5" t="s">
        <v>3244</v>
      </c>
      <c r="B498" s="5" t="s">
        <v>1778</v>
      </c>
      <c r="C498" s="10" t="s">
        <v>1777</v>
      </c>
      <c r="D498" s="5" t="s">
        <v>3358</v>
      </c>
      <c r="E498" s="6" t="s">
        <v>3476</v>
      </c>
      <c r="F498" s="6">
        <v>4.9571200000000003E-2</v>
      </c>
      <c r="G498" s="6">
        <v>0.68760900000000003</v>
      </c>
      <c r="H498" s="6">
        <v>0.76554100000000003</v>
      </c>
      <c r="I498" s="6" t="s">
        <v>3479</v>
      </c>
    </row>
    <row r="499" spans="1:9" x14ac:dyDescent="0.25">
      <c r="A499" s="5" t="s">
        <v>3244</v>
      </c>
      <c r="B499" s="5" t="s">
        <v>3152</v>
      </c>
      <c r="C499" s="10" t="s">
        <v>3151</v>
      </c>
      <c r="D499" s="5" t="s">
        <v>3462</v>
      </c>
      <c r="E499" s="6" t="s">
        <v>3476</v>
      </c>
      <c r="F499" s="6">
        <v>0.10091899999999999</v>
      </c>
      <c r="G499" s="6">
        <v>0.60852099999999998</v>
      </c>
      <c r="H499" s="6">
        <v>0.52507899999999996</v>
      </c>
      <c r="I499" s="6" t="s">
        <v>3479</v>
      </c>
    </row>
    <row r="500" spans="1:9" x14ac:dyDescent="0.25">
      <c r="A500" s="5" t="s">
        <v>3244</v>
      </c>
      <c r="B500" s="5" t="s">
        <v>2407</v>
      </c>
      <c r="C500" s="10" t="s">
        <v>2401</v>
      </c>
      <c r="D500" s="5" t="s">
        <v>3404</v>
      </c>
      <c r="E500" s="6" t="s">
        <v>3476</v>
      </c>
      <c r="F500" s="6">
        <v>0.42077500000000001</v>
      </c>
      <c r="G500" s="6">
        <v>0.12625</v>
      </c>
      <c r="H500" s="6">
        <v>8.4942699999999999E-3</v>
      </c>
      <c r="I500" s="6" t="s">
        <v>3479</v>
      </c>
    </row>
    <row r="501" spans="1:9" x14ac:dyDescent="0.25">
      <c r="A501" s="5" t="s">
        <v>3244</v>
      </c>
      <c r="B501" s="5" t="s">
        <v>822</v>
      </c>
      <c r="C501" s="10" t="s">
        <v>821</v>
      </c>
      <c r="D501" s="5" t="s">
        <v>3293</v>
      </c>
      <c r="E501" s="6" t="s">
        <v>3476</v>
      </c>
      <c r="F501" s="6">
        <v>0.10598200000000001</v>
      </c>
      <c r="G501" s="6">
        <v>0.61004599999999998</v>
      </c>
      <c r="H501" s="6">
        <v>0.52918500000000002</v>
      </c>
      <c r="I501" s="6" t="s">
        <v>3479</v>
      </c>
    </row>
    <row r="502" spans="1:9" x14ac:dyDescent="0.25">
      <c r="A502" s="5" t="s">
        <v>3244</v>
      </c>
      <c r="B502" s="5" t="s">
        <v>2352</v>
      </c>
      <c r="C502" s="10" t="s">
        <v>2342</v>
      </c>
      <c r="D502" s="5" t="s">
        <v>3400</v>
      </c>
      <c r="E502" s="6" t="s">
        <v>3476</v>
      </c>
      <c r="F502" s="6">
        <v>0.30057200000000001</v>
      </c>
      <c r="G502" s="6">
        <v>0.29048499999999999</v>
      </c>
      <c r="H502" s="6">
        <v>7.1006799999999995E-2</v>
      </c>
      <c r="I502" s="6" t="s">
        <v>3479</v>
      </c>
    </row>
    <row r="503" spans="1:9" x14ac:dyDescent="0.25">
      <c r="A503" s="5" t="s">
        <v>3244</v>
      </c>
      <c r="B503" s="5" t="s">
        <v>540</v>
      </c>
      <c r="C503" s="10" t="s">
        <v>539</v>
      </c>
      <c r="D503" s="5" t="s">
        <v>3260</v>
      </c>
      <c r="E503" s="6" t="s">
        <v>3476</v>
      </c>
      <c r="F503" s="6">
        <v>-2.74527E-2</v>
      </c>
      <c r="G503" s="6">
        <v>0.71453900000000004</v>
      </c>
      <c r="H503" s="6">
        <v>0.87256699999999998</v>
      </c>
      <c r="I503" s="6" t="s">
        <v>3479</v>
      </c>
    </row>
    <row r="504" spans="1:9" x14ac:dyDescent="0.25">
      <c r="A504" s="5" t="s">
        <v>3244</v>
      </c>
      <c r="B504" s="5" t="s">
        <v>1590</v>
      </c>
      <c r="C504" s="10" t="s">
        <v>1582</v>
      </c>
      <c r="D504" s="5" t="s">
        <v>3352</v>
      </c>
      <c r="E504" s="6" t="s">
        <v>3476</v>
      </c>
      <c r="F504" s="6">
        <v>-8.1808900000000004E-2</v>
      </c>
      <c r="G504" s="6">
        <v>0.64690800000000004</v>
      </c>
      <c r="H504" s="6">
        <v>0.63084200000000001</v>
      </c>
      <c r="I504" s="6" t="s">
        <v>3479</v>
      </c>
    </row>
    <row r="505" spans="1:9" x14ac:dyDescent="0.25">
      <c r="A505" s="5" t="s">
        <v>3244</v>
      </c>
      <c r="B505" s="5" t="s">
        <v>2791</v>
      </c>
      <c r="C505" s="10" t="s">
        <v>2789</v>
      </c>
      <c r="D505" s="5" t="s">
        <v>3433</v>
      </c>
      <c r="E505" s="6" t="s">
        <v>3476</v>
      </c>
      <c r="F505" s="6">
        <v>1.26915E-2</v>
      </c>
      <c r="G505" s="6">
        <v>0.72936500000000004</v>
      </c>
      <c r="H505" s="6">
        <v>0.93908700000000001</v>
      </c>
      <c r="I505" s="6" t="s">
        <v>3479</v>
      </c>
    </row>
    <row r="506" spans="1:9" x14ac:dyDescent="0.25">
      <c r="A506" s="5" t="s">
        <v>3244</v>
      </c>
      <c r="B506" s="5" t="s">
        <v>1247</v>
      </c>
      <c r="C506" s="10" t="s">
        <v>1232</v>
      </c>
      <c r="D506" s="5" t="s">
        <v>3326</v>
      </c>
      <c r="E506" s="6" t="s">
        <v>3476</v>
      </c>
      <c r="F506" s="6">
        <v>-0.298236</v>
      </c>
      <c r="G506" s="6">
        <v>0.27647899999999997</v>
      </c>
      <c r="H506" s="6">
        <v>6.2881699999999999E-2</v>
      </c>
      <c r="I506" s="6" t="s">
        <v>3479</v>
      </c>
    </row>
    <row r="507" spans="1:9" x14ac:dyDescent="0.25">
      <c r="A507" s="5" t="s">
        <v>3244</v>
      </c>
      <c r="B507" s="5" t="s">
        <v>684</v>
      </c>
      <c r="C507" s="10" t="s">
        <v>685</v>
      </c>
      <c r="D507" s="5" t="s">
        <v>3277</v>
      </c>
      <c r="E507" s="6" t="s">
        <v>3476</v>
      </c>
      <c r="F507" s="6">
        <v>7.17473E-2</v>
      </c>
      <c r="G507" s="6">
        <v>0.66146199999999999</v>
      </c>
      <c r="H507" s="6">
        <v>0.67618999999999996</v>
      </c>
      <c r="I507" s="6" t="s">
        <v>3479</v>
      </c>
    </row>
    <row r="508" spans="1:9" x14ac:dyDescent="0.25">
      <c r="A508" s="5" t="s">
        <v>3244</v>
      </c>
      <c r="B508" s="5" t="s">
        <v>2678</v>
      </c>
      <c r="C508" s="10" t="s">
        <v>2677</v>
      </c>
      <c r="D508" s="5" t="s">
        <v>3425</v>
      </c>
      <c r="E508" s="6" t="s">
        <v>3476</v>
      </c>
      <c r="F508" s="6">
        <v>-0.256021</v>
      </c>
      <c r="G508" s="6">
        <v>0.32742100000000002</v>
      </c>
      <c r="H508" s="6">
        <v>9.6458500000000003E-2</v>
      </c>
      <c r="I508" s="6" t="s">
        <v>3479</v>
      </c>
    </row>
    <row r="509" spans="1:9" x14ac:dyDescent="0.25">
      <c r="A509" s="5" t="s">
        <v>3244</v>
      </c>
      <c r="B509" s="5" t="s">
        <v>1719</v>
      </c>
      <c r="C509" s="10" t="s">
        <v>1717</v>
      </c>
      <c r="D509" s="5" t="s">
        <v>3354</v>
      </c>
      <c r="E509" s="6" t="s">
        <v>3476</v>
      </c>
      <c r="F509" s="6">
        <v>-9.4789799999999994E-2</v>
      </c>
      <c r="G509" s="6">
        <v>0.62883100000000003</v>
      </c>
      <c r="H509" s="6">
        <v>0.57920099999999997</v>
      </c>
      <c r="I509" s="6" t="s">
        <v>3479</v>
      </c>
    </row>
    <row r="510" spans="1:9" x14ac:dyDescent="0.25">
      <c r="A510" s="5" t="s">
        <v>3244</v>
      </c>
      <c r="B510" s="5" t="s">
        <v>1528</v>
      </c>
      <c r="C510" s="10" t="s">
        <v>1529</v>
      </c>
      <c r="D510" s="5" t="s">
        <v>3349</v>
      </c>
      <c r="E510" s="6" t="s">
        <v>3476</v>
      </c>
      <c r="F510" s="6">
        <v>-5.8569200000000002E-2</v>
      </c>
      <c r="G510" s="6">
        <v>0.67859599999999998</v>
      </c>
      <c r="H510" s="6">
        <v>0.73278399999999999</v>
      </c>
      <c r="I510" s="6" t="s">
        <v>3479</v>
      </c>
    </row>
    <row r="511" spans="1:9" x14ac:dyDescent="0.25">
      <c r="A511" s="5" t="s">
        <v>3244</v>
      </c>
      <c r="B511" s="5" t="s">
        <v>2144</v>
      </c>
      <c r="C511" s="10" t="s">
        <v>2137</v>
      </c>
      <c r="D511" s="5" t="s">
        <v>3382</v>
      </c>
      <c r="E511" s="6" t="s">
        <v>3476</v>
      </c>
      <c r="F511" s="6">
        <v>0.14368300000000001</v>
      </c>
      <c r="G511" s="6">
        <v>0.559118</v>
      </c>
      <c r="H511" s="6">
        <v>0.40908899999999998</v>
      </c>
      <c r="I511" s="6" t="s">
        <v>3479</v>
      </c>
    </row>
    <row r="512" spans="1:9" x14ac:dyDescent="0.25">
      <c r="A512" s="5" t="s">
        <v>3244</v>
      </c>
      <c r="B512" s="5" t="s">
        <v>2623</v>
      </c>
      <c r="C512" s="10" t="s">
        <v>2624</v>
      </c>
      <c r="D512" s="5" t="s">
        <v>3420</v>
      </c>
      <c r="E512" s="6" t="s">
        <v>3476</v>
      </c>
      <c r="F512" s="6">
        <v>-4.4813400000000003E-2</v>
      </c>
      <c r="G512" s="6">
        <v>0.69303400000000004</v>
      </c>
      <c r="H512" s="6">
        <v>0.78649500000000006</v>
      </c>
      <c r="I512" s="6" t="s">
        <v>3479</v>
      </c>
    </row>
    <row r="513" spans="1:9" x14ac:dyDescent="0.25">
      <c r="A513" s="5" t="s">
        <v>3244</v>
      </c>
      <c r="B513" s="5" t="s">
        <v>389</v>
      </c>
      <c r="C513" s="10" t="s">
        <v>380</v>
      </c>
      <c r="D513" s="5" t="s">
        <v>3251</v>
      </c>
      <c r="E513" s="6" t="s">
        <v>3476</v>
      </c>
      <c r="F513" s="6">
        <v>0.12812599999999999</v>
      </c>
      <c r="G513" s="6">
        <v>0.51564500000000002</v>
      </c>
      <c r="H513" s="6">
        <v>0.32538</v>
      </c>
      <c r="I513" s="6" t="s">
        <v>3479</v>
      </c>
    </row>
    <row r="514" spans="1:9" x14ac:dyDescent="0.25">
      <c r="A514" s="5" t="s">
        <v>3244</v>
      </c>
      <c r="B514" s="5" t="s">
        <v>1023</v>
      </c>
      <c r="C514" s="10" t="s">
        <v>1024</v>
      </c>
      <c r="D514" s="5" t="s">
        <v>3303</v>
      </c>
      <c r="E514" s="6" t="s">
        <v>3476</v>
      </c>
      <c r="F514" s="6">
        <v>6.0191500000000002E-2</v>
      </c>
      <c r="G514" s="6">
        <v>0.338501</v>
      </c>
      <c r="H514" s="6">
        <v>0.105084</v>
      </c>
      <c r="I514" s="6" t="s">
        <v>3479</v>
      </c>
    </row>
    <row r="515" spans="1:9" x14ac:dyDescent="0.25">
      <c r="A515" s="5" t="s">
        <v>3244</v>
      </c>
      <c r="B515" s="5" t="s">
        <v>2265</v>
      </c>
      <c r="C515" s="10" t="s">
        <v>2259</v>
      </c>
      <c r="D515" s="5" t="s">
        <v>3393</v>
      </c>
      <c r="E515" s="6" t="s">
        <v>3476</v>
      </c>
      <c r="F515" s="6">
        <v>0.33000299999999999</v>
      </c>
      <c r="G515" s="6">
        <v>0.22298899999999999</v>
      </c>
      <c r="H515" s="6">
        <v>3.5955099999999997E-2</v>
      </c>
      <c r="I515" s="6" t="s">
        <v>3479</v>
      </c>
    </row>
    <row r="516" spans="1:9" x14ac:dyDescent="0.25">
      <c r="A516" s="5" t="s">
        <v>3244</v>
      </c>
      <c r="B516" s="5" t="s">
        <v>1819</v>
      </c>
      <c r="C516" s="10" t="s">
        <v>1820</v>
      </c>
      <c r="D516" s="5" t="s">
        <v>3364</v>
      </c>
      <c r="E516" s="6" t="s">
        <v>3476</v>
      </c>
      <c r="F516" s="6">
        <v>0.54002700000000003</v>
      </c>
      <c r="G516" s="6">
        <v>4.6567900000000002E-2</v>
      </c>
      <c r="H516" s="6">
        <v>6.3307599999999999E-4</v>
      </c>
      <c r="I516" s="6" t="s">
        <v>3473</v>
      </c>
    </row>
    <row r="517" spans="1:9" x14ac:dyDescent="0.25">
      <c r="A517" s="5" t="s">
        <v>3244</v>
      </c>
      <c r="B517" s="5" t="s">
        <v>2145</v>
      </c>
      <c r="C517" s="10" t="s">
        <v>2137</v>
      </c>
      <c r="D517" s="5" t="s">
        <v>3382</v>
      </c>
      <c r="E517" s="6" t="s">
        <v>3476</v>
      </c>
      <c r="F517" s="6">
        <v>-0.103536</v>
      </c>
      <c r="G517" s="6">
        <v>0.61484899999999998</v>
      </c>
      <c r="H517" s="6">
        <v>0.54158600000000001</v>
      </c>
      <c r="I517" s="6" t="s">
        <v>3479</v>
      </c>
    </row>
    <row r="518" spans="1:9" x14ac:dyDescent="0.25">
      <c r="A518" s="5" t="s">
        <v>3244</v>
      </c>
      <c r="B518" s="5" t="s">
        <v>2852</v>
      </c>
      <c r="C518" s="10" t="s">
        <v>2851</v>
      </c>
      <c r="D518" s="5" t="s">
        <v>3438</v>
      </c>
      <c r="E518" s="6" t="s">
        <v>3476</v>
      </c>
      <c r="F518" s="6">
        <v>2.01286E-2</v>
      </c>
      <c r="G518" s="6">
        <v>0.72227399999999997</v>
      </c>
      <c r="H518" s="6">
        <v>0.90596699999999997</v>
      </c>
      <c r="I518" s="6" t="s">
        <v>3479</v>
      </c>
    </row>
    <row r="519" spans="1:9" x14ac:dyDescent="0.25">
      <c r="A519" s="5" t="s">
        <v>3244</v>
      </c>
      <c r="B519" s="5" t="s">
        <v>1108</v>
      </c>
      <c r="C519" s="10" t="s">
        <v>1104</v>
      </c>
      <c r="D519" s="5" t="s">
        <v>3310</v>
      </c>
      <c r="E519" s="6" t="s">
        <v>3476</v>
      </c>
      <c r="F519" s="6">
        <v>0.14230499999999999</v>
      </c>
      <c r="G519" s="6">
        <v>0.55685499999999999</v>
      </c>
      <c r="H519" s="6">
        <v>0.40443099999999998</v>
      </c>
      <c r="I519" s="6" t="s">
        <v>3479</v>
      </c>
    </row>
    <row r="520" spans="1:9" x14ac:dyDescent="0.25">
      <c r="A520" s="5" t="s">
        <v>3244</v>
      </c>
      <c r="B520" s="5" t="s">
        <v>2300</v>
      </c>
      <c r="C520" s="10" t="s">
        <v>2299</v>
      </c>
      <c r="D520" s="5" t="s">
        <v>3394</v>
      </c>
      <c r="E520" s="6" t="s">
        <v>3476</v>
      </c>
      <c r="F520" s="6">
        <v>-0.183478</v>
      </c>
      <c r="G520" s="6">
        <v>0.48677100000000001</v>
      </c>
      <c r="H520" s="6">
        <v>0.27695500000000001</v>
      </c>
      <c r="I520" s="6" t="s">
        <v>3479</v>
      </c>
    </row>
    <row r="521" spans="1:9" x14ac:dyDescent="0.25">
      <c r="A521" s="5" t="s">
        <v>3244</v>
      </c>
      <c r="B521" s="5" t="s">
        <v>2179</v>
      </c>
      <c r="C521" s="10" t="s">
        <v>2177</v>
      </c>
      <c r="D521" s="5" t="s">
        <v>3387</v>
      </c>
      <c r="E521" s="6" t="s">
        <v>3476</v>
      </c>
      <c r="F521" s="6">
        <v>-0.226942</v>
      </c>
      <c r="G521" s="6">
        <v>0.40381699999999998</v>
      </c>
      <c r="H521" s="6">
        <v>0.16764299999999999</v>
      </c>
      <c r="I521" s="6" t="s">
        <v>3479</v>
      </c>
    </row>
    <row r="522" spans="1:9" x14ac:dyDescent="0.25">
      <c r="A522" s="5" t="s">
        <v>3244</v>
      </c>
      <c r="B522" s="5" t="s">
        <v>1248</v>
      </c>
      <c r="C522" s="10" t="s">
        <v>1232</v>
      </c>
      <c r="D522" s="5" t="s">
        <v>3326</v>
      </c>
      <c r="E522" s="6" t="s">
        <v>3476</v>
      </c>
      <c r="F522" s="6">
        <v>0.26615100000000003</v>
      </c>
      <c r="G522" s="6">
        <v>0.35062100000000002</v>
      </c>
      <c r="H522" s="6">
        <v>0.115136</v>
      </c>
      <c r="I522" s="6" t="s">
        <v>3479</v>
      </c>
    </row>
    <row r="523" spans="1:9" x14ac:dyDescent="0.25">
      <c r="A523" s="5" t="s">
        <v>3244</v>
      </c>
      <c r="B523" s="5" t="s">
        <v>2792</v>
      </c>
      <c r="C523" s="10" t="s">
        <v>2789</v>
      </c>
      <c r="D523" s="5" t="s">
        <v>3433</v>
      </c>
      <c r="E523" s="6" t="s">
        <v>3476</v>
      </c>
      <c r="F523" s="6">
        <v>5.7947400000000003E-2</v>
      </c>
      <c r="G523" s="6">
        <v>0.67944700000000002</v>
      </c>
      <c r="H523" s="6">
        <v>0.73605500000000001</v>
      </c>
      <c r="I523" s="6" t="s">
        <v>3479</v>
      </c>
    </row>
    <row r="524" spans="1:9" x14ac:dyDescent="0.25">
      <c r="A524" s="5" t="s">
        <v>3244</v>
      </c>
      <c r="B524" s="5" t="s">
        <v>869</v>
      </c>
      <c r="C524" s="10" t="s">
        <v>868</v>
      </c>
      <c r="D524" s="5" t="s">
        <v>3297</v>
      </c>
      <c r="E524" s="6" t="s">
        <v>3476</v>
      </c>
      <c r="F524" s="6">
        <v>0.25098399999999998</v>
      </c>
      <c r="G524" s="6">
        <v>0.35999199999999998</v>
      </c>
      <c r="H524" s="6">
        <v>0.123234</v>
      </c>
      <c r="I524" s="6" t="s">
        <v>3479</v>
      </c>
    </row>
    <row r="525" spans="1:9" x14ac:dyDescent="0.25">
      <c r="A525" s="5" t="s">
        <v>3244</v>
      </c>
      <c r="B525" s="5" t="s">
        <v>3090</v>
      </c>
      <c r="C525" s="10" t="s">
        <v>3089</v>
      </c>
      <c r="D525" s="5" t="s">
        <v>3457</v>
      </c>
      <c r="E525" s="6" t="s">
        <v>3476</v>
      </c>
      <c r="F525" s="6">
        <v>4.7314299999999997E-2</v>
      </c>
      <c r="G525" s="6">
        <v>0.69090099999999999</v>
      </c>
      <c r="H525" s="6">
        <v>0.77867699999999995</v>
      </c>
      <c r="I525" s="6" t="s">
        <v>3479</v>
      </c>
    </row>
    <row r="526" spans="1:9" x14ac:dyDescent="0.25">
      <c r="A526" s="5" t="s">
        <v>3244</v>
      </c>
      <c r="B526" s="5" t="s">
        <v>704</v>
      </c>
      <c r="C526" s="10" t="s">
        <v>701</v>
      </c>
      <c r="D526" s="5" t="s">
        <v>3283</v>
      </c>
      <c r="E526" s="6" t="s">
        <v>3476</v>
      </c>
      <c r="F526" s="6">
        <v>-8.1995399999999996E-2</v>
      </c>
      <c r="G526" s="6">
        <v>0.64444800000000002</v>
      </c>
      <c r="H526" s="6">
        <v>0.62382499999999996</v>
      </c>
      <c r="I526" s="6" t="s">
        <v>3479</v>
      </c>
    </row>
    <row r="527" spans="1:9" x14ac:dyDescent="0.25">
      <c r="A527" s="5" t="s">
        <v>3244</v>
      </c>
      <c r="B527" s="5" t="s">
        <v>2544</v>
      </c>
      <c r="C527" s="10" t="s">
        <v>2543</v>
      </c>
      <c r="D527" s="5" t="s">
        <v>3412</v>
      </c>
      <c r="E527" s="6" t="s">
        <v>3476</v>
      </c>
      <c r="F527" s="6">
        <v>-9.5112500000000003E-2</v>
      </c>
      <c r="G527" s="6">
        <v>0.62913600000000003</v>
      </c>
      <c r="H527" s="6">
        <v>0.58014299999999996</v>
      </c>
      <c r="I527" s="6" t="s">
        <v>3479</v>
      </c>
    </row>
    <row r="528" spans="1:9" x14ac:dyDescent="0.25">
      <c r="A528" s="5" t="s">
        <v>3244</v>
      </c>
      <c r="B528" s="5" t="s">
        <v>2266</v>
      </c>
      <c r="C528" s="10" t="s">
        <v>2259</v>
      </c>
      <c r="D528" s="5" t="s">
        <v>3393</v>
      </c>
      <c r="E528" s="6" t="s">
        <v>3476</v>
      </c>
      <c r="F528" s="6">
        <v>-9.1613100000000003E-2</v>
      </c>
      <c r="G528" s="6">
        <v>0.62677099999999997</v>
      </c>
      <c r="H528" s="6">
        <v>0.57361200000000001</v>
      </c>
      <c r="I528" s="6" t="s">
        <v>3479</v>
      </c>
    </row>
    <row r="529" spans="1:9" x14ac:dyDescent="0.25">
      <c r="A529" s="5" t="s">
        <v>3244</v>
      </c>
      <c r="B529" s="5" t="s">
        <v>491</v>
      </c>
      <c r="C529" s="10" t="s">
        <v>490</v>
      </c>
      <c r="D529" s="5" t="s">
        <v>3255</v>
      </c>
      <c r="E529" s="6" t="s">
        <v>3476</v>
      </c>
      <c r="F529" s="6">
        <v>0.15751799999999999</v>
      </c>
      <c r="G529" s="6">
        <v>0.52946099999999996</v>
      </c>
      <c r="H529" s="6">
        <v>0.350385</v>
      </c>
      <c r="I529" s="6" t="s">
        <v>3479</v>
      </c>
    </row>
    <row r="530" spans="1:9" x14ac:dyDescent="0.25">
      <c r="A530" s="5" t="s">
        <v>3244</v>
      </c>
      <c r="B530" s="5" t="s">
        <v>2975</v>
      </c>
      <c r="C530" s="10" t="s">
        <v>2973</v>
      </c>
      <c r="D530" s="5" t="s">
        <v>3448</v>
      </c>
      <c r="E530" s="6" t="s">
        <v>3476</v>
      </c>
      <c r="F530" s="6">
        <v>0.20904400000000001</v>
      </c>
      <c r="G530" s="6">
        <v>0.44722499999999998</v>
      </c>
      <c r="H530" s="6">
        <v>0.21864800000000001</v>
      </c>
      <c r="I530" s="6" t="s">
        <v>3479</v>
      </c>
    </row>
    <row r="531" spans="1:9" x14ac:dyDescent="0.25">
      <c r="A531" s="5" t="s">
        <v>3244</v>
      </c>
      <c r="B531" s="5" t="s">
        <v>2793</v>
      </c>
      <c r="C531" s="10" t="s">
        <v>2789</v>
      </c>
      <c r="D531" s="5" t="s">
        <v>3433</v>
      </c>
      <c r="E531" s="6" t="s">
        <v>3476</v>
      </c>
      <c r="F531" s="6">
        <v>-6.9381100000000001E-2</v>
      </c>
      <c r="G531" s="6">
        <v>0.65944700000000001</v>
      </c>
      <c r="H531" s="6">
        <v>0.66978599999999999</v>
      </c>
      <c r="I531" s="6" t="s">
        <v>3479</v>
      </c>
    </row>
    <row r="532" spans="1:9" x14ac:dyDescent="0.25">
      <c r="A532" s="5" t="s">
        <v>3244</v>
      </c>
      <c r="B532" s="5" t="s">
        <v>2180</v>
      </c>
      <c r="C532" s="10" t="s">
        <v>2177</v>
      </c>
      <c r="D532" s="5" t="s">
        <v>3387</v>
      </c>
      <c r="E532" s="6" t="s">
        <v>3476</v>
      </c>
      <c r="F532" s="6">
        <v>5.3453000000000001E-2</v>
      </c>
      <c r="G532" s="6">
        <v>0.67388999999999999</v>
      </c>
      <c r="H532" s="6">
        <v>0.71680500000000003</v>
      </c>
      <c r="I532" s="6" t="s">
        <v>3479</v>
      </c>
    </row>
    <row r="533" spans="1:9" x14ac:dyDescent="0.25">
      <c r="A533" s="5" t="s">
        <v>3244</v>
      </c>
      <c r="B533" s="5" t="s">
        <v>2569</v>
      </c>
      <c r="C533" s="10" t="s">
        <v>2566</v>
      </c>
      <c r="D533" s="5" t="s">
        <v>3414</v>
      </c>
      <c r="E533" s="6" t="s">
        <v>3476</v>
      </c>
      <c r="F533" s="6">
        <v>-0.40404099999999998</v>
      </c>
      <c r="G533" s="6">
        <v>0.15540100000000001</v>
      </c>
      <c r="H533" s="6">
        <v>1.44542E-2</v>
      </c>
      <c r="I533" s="6" t="s">
        <v>3479</v>
      </c>
    </row>
    <row r="534" spans="1:9" x14ac:dyDescent="0.25">
      <c r="A534" s="5" t="s">
        <v>3244</v>
      </c>
      <c r="B534" s="5" t="s">
        <v>2267</v>
      </c>
      <c r="C534" s="10" t="s">
        <v>2259</v>
      </c>
      <c r="D534" s="5" t="s">
        <v>3393</v>
      </c>
      <c r="E534" s="6" t="s">
        <v>3476</v>
      </c>
      <c r="F534" s="6">
        <v>0.40959800000000002</v>
      </c>
      <c r="G534" s="6">
        <v>0.145097</v>
      </c>
      <c r="H534" s="6">
        <v>1.2135399999999999E-2</v>
      </c>
      <c r="I534" s="6" t="s">
        <v>3479</v>
      </c>
    </row>
    <row r="535" spans="1:9" x14ac:dyDescent="0.25">
      <c r="A535" s="5" t="s">
        <v>3244</v>
      </c>
      <c r="B535" s="5" t="s">
        <v>2734</v>
      </c>
      <c r="C535" s="10" t="s">
        <v>2731</v>
      </c>
      <c r="D535" s="5" t="s">
        <v>3431</v>
      </c>
      <c r="E535" s="6" t="s">
        <v>3476</v>
      </c>
      <c r="F535" s="6">
        <v>2.0977300000000001E-2</v>
      </c>
      <c r="G535" s="6">
        <v>0.721472</v>
      </c>
      <c r="H535" s="6">
        <v>0.90207700000000002</v>
      </c>
      <c r="I535" s="6" t="s">
        <v>3479</v>
      </c>
    </row>
    <row r="536" spans="1:9" x14ac:dyDescent="0.25">
      <c r="A536" s="5" t="s">
        <v>3244</v>
      </c>
      <c r="B536" s="5" t="s">
        <v>2888</v>
      </c>
      <c r="C536" s="10" t="s">
        <v>2885</v>
      </c>
      <c r="D536" s="5" t="s">
        <v>3440</v>
      </c>
      <c r="E536" s="6" t="s">
        <v>3476</v>
      </c>
      <c r="F536" s="6">
        <v>-0.181452</v>
      </c>
      <c r="G536" s="6">
        <v>0.48241200000000001</v>
      </c>
      <c r="H536" s="6">
        <v>0.26968700000000001</v>
      </c>
      <c r="I536" s="6" t="s">
        <v>3479</v>
      </c>
    </row>
    <row r="537" spans="1:9" x14ac:dyDescent="0.25">
      <c r="A537" s="5" t="s">
        <v>3244</v>
      </c>
      <c r="B537" s="5" t="s">
        <v>3080</v>
      </c>
      <c r="C537" s="10" t="s">
        <v>3079</v>
      </c>
      <c r="D537" s="5" t="s">
        <v>3454</v>
      </c>
      <c r="E537" s="6" t="s">
        <v>3476</v>
      </c>
      <c r="F537" s="6">
        <v>-0.47494999999999998</v>
      </c>
      <c r="G537" s="6">
        <v>8.7589600000000004E-2</v>
      </c>
      <c r="H537" s="6">
        <v>3.3171699999999999E-3</v>
      </c>
      <c r="I537" s="6" t="s">
        <v>3479</v>
      </c>
    </row>
    <row r="538" spans="1:9" x14ac:dyDescent="0.25">
      <c r="A538" s="5" t="s">
        <v>3244</v>
      </c>
      <c r="B538" s="5" t="s">
        <v>1025</v>
      </c>
      <c r="C538" s="10" t="s">
        <v>1024</v>
      </c>
      <c r="D538" s="5" t="s">
        <v>3303</v>
      </c>
      <c r="E538" s="6" t="s">
        <v>3476</v>
      </c>
      <c r="F538" s="6">
        <v>7.3284300000000004E-3</v>
      </c>
      <c r="G538" s="6">
        <v>0.67125000000000001</v>
      </c>
      <c r="H538" s="6">
        <v>0.70758699999999997</v>
      </c>
      <c r="I538" s="6" t="s">
        <v>3479</v>
      </c>
    </row>
    <row r="539" spans="1:9" x14ac:dyDescent="0.25">
      <c r="A539" s="5" t="s">
        <v>3244</v>
      </c>
      <c r="B539" s="5" t="s">
        <v>1211</v>
      </c>
      <c r="C539" s="10" t="s">
        <v>1203</v>
      </c>
      <c r="D539" s="5" t="s">
        <v>3325</v>
      </c>
      <c r="E539" s="6" t="s">
        <v>3476</v>
      </c>
      <c r="F539" s="6">
        <v>-0.18140500000000001</v>
      </c>
      <c r="G539" s="6">
        <v>0.486508</v>
      </c>
      <c r="H539" s="6">
        <v>0.27654600000000001</v>
      </c>
      <c r="I539" s="6" t="s">
        <v>3479</v>
      </c>
    </row>
    <row r="540" spans="1:9" x14ac:dyDescent="0.25">
      <c r="A540" s="5" t="s">
        <v>3244</v>
      </c>
      <c r="B540" s="5" t="s">
        <v>3034</v>
      </c>
      <c r="C540" s="10" t="s">
        <v>3031</v>
      </c>
      <c r="D540" s="5" t="s">
        <v>3452</v>
      </c>
      <c r="E540" s="6" t="s">
        <v>3476</v>
      </c>
      <c r="F540" s="6">
        <v>0.136354</v>
      </c>
      <c r="G540" s="6">
        <v>0.56687100000000001</v>
      </c>
      <c r="H540" s="6">
        <v>0.42560399999999998</v>
      </c>
      <c r="I540" s="6" t="s">
        <v>3479</v>
      </c>
    </row>
    <row r="541" spans="1:9" x14ac:dyDescent="0.25">
      <c r="A541" s="5" t="s">
        <v>3244</v>
      </c>
      <c r="B541" s="5" t="s">
        <v>2482</v>
      </c>
      <c r="C541" s="10" t="s">
        <v>2479</v>
      </c>
      <c r="D541" s="5" t="s">
        <v>3409</v>
      </c>
      <c r="E541" s="6" t="s">
        <v>3476</v>
      </c>
      <c r="F541" s="6">
        <v>0.29922199999999999</v>
      </c>
      <c r="G541" s="6">
        <v>0.27193899999999999</v>
      </c>
      <c r="H541" s="6">
        <v>6.0237899999999997E-2</v>
      </c>
      <c r="I541" s="6" t="s">
        <v>3479</v>
      </c>
    </row>
    <row r="542" spans="1:9" x14ac:dyDescent="0.25">
      <c r="A542" s="5" t="s">
        <v>3244</v>
      </c>
      <c r="B542" s="5" t="s">
        <v>1394</v>
      </c>
      <c r="C542" s="10" t="s">
        <v>1391</v>
      </c>
      <c r="D542" s="5" t="s">
        <v>3329</v>
      </c>
      <c r="E542" s="6" t="s">
        <v>3476</v>
      </c>
      <c r="F542" s="6">
        <v>-0.152034</v>
      </c>
      <c r="G542" s="6">
        <v>0.53552100000000002</v>
      </c>
      <c r="H542" s="6">
        <v>0.361871</v>
      </c>
      <c r="I542" s="6" t="s">
        <v>3479</v>
      </c>
    </row>
    <row r="543" spans="1:9" x14ac:dyDescent="0.25">
      <c r="A543" s="5" t="s">
        <v>3244</v>
      </c>
      <c r="B543" s="5" t="s">
        <v>2206</v>
      </c>
      <c r="C543" s="10" t="s">
        <v>2201</v>
      </c>
      <c r="D543" s="5" t="s">
        <v>3389</v>
      </c>
      <c r="E543" s="6" t="s">
        <v>3476</v>
      </c>
      <c r="F543" s="6">
        <v>0.31098799999999999</v>
      </c>
      <c r="G543" s="6">
        <v>0.24668899999999999</v>
      </c>
      <c r="H543" s="6">
        <v>4.6520300000000001E-2</v>
      </c>
      <c r="I543" s="6" t="s">
        <v>3479</v>
      </c>
    </row>
    <row r="544" spans="1:9" x14ac:dyDescent="0.25">
      <c r="A544" s="5" t="s">
        <v>3244</v>
      </c>
      <c r="B544" s="5" t="s">
        <v>3133</v>
      </c>
      <c r="C544" s="10" t="s">
        <v>3129</v>
      </c>
      <c r="D544" s="5" t="s">
        <v>3459</v>
      </c>
      <c r="E544" s="6" t="s">
        <v>3476</v>
      </c>
      <c r="F544" s="6">
        <v>-7.8062999999999994E-2</v>
      </c>
      <c r="G544" s="6">
        <v>0.63986900000000002</v>
      </c>
      <c r="H544" s="6">
        <v>0.60977599999999998</v>
      </c>
      <c r="I544" s="6" t="s">
        <v>3479</v>
      </c>
    </row>
    <row r="545" spans="1:9" x14ac:dyDescent="0.25">
      <c r="A545" s="5" t="s">
        <v>3244</v>
      </c>
      <c r="B545" s="5" t="s">
        <v>1040</v>
      </c>
      <c r="C545" s="10" t="s">
        <v>1041</v>
      </c>
      <c r="D545" s="5" t="s">
        <v>3306</v>
      </c>
      <c r="E545" s="6" t="s">
        <v>3476</v>
      </c>
      <c r="F545" s="6">
        <v>-0.13550100000000001</v>
      </c>
      <c r="G545" s="6">
        <v>0.476744</v>
      </c>
      <c r="H545" s="6">
        <v>0.26109900000000003</v>
      </c>
      <c r="I545" s="6" t="s">
        <v>3479</v>
      </c>
    </row>
    <row r="546" spans="1:9" x14ac:dyDescent="0.25">
      <c r="A546" s="5" t="s">
        <v>3244</v>
      </c>
      <c r="B546" s="5" t="s">
        <v>1109</v>
      </c>
      <c r="C546" s="10" t="s">
        <v>1104</v>
      </c>
      <c r="D546" s="5" t="s">
        <v>3310</v>
      </c>
      <c r="E546" s="6" t="s">
        <v>3476</v>
      </c>
      <c r="F546" s="6">
        <v>-6.1174399999999997E-2</v>
      </c>
      <c r="G546" s="6">
        <v>0.67561499999999997</v>
      </c>
      <c r="H546" s="6">
        <v>0.72230399999999995</v>
      </c>
      <c r="I546" s="6" t="s">
        <v>3479</v>
      </c>
    </row>
    <row r="547" spans="1:9" x14ac:dyDescent="0.25">
      <c r="A547" s="5" t="s">
        <v>3244</v>
      </c>
      <c r="B547" s="5" t="s">
        <v>2665</v>
      </c>
      <c r="C547" s="10" t="s">
        <v>2666</v>
      </c>
      <c r="D547" s="5" t="s">
        <v>3424</v>
      </c>
      <c r="E547" s="6" t="s">
        <v>3476</v>
      </c>
      <c r="F547" s="6">
        <v>0.20619699999999999</v>
      </c>
      <c r="G547" s="6">
        <v>0.43644500000000003</v>
      </c>
      <c r="H547" s="6">
        <v>0.20519799999999999</v>
      </c>
      <c r="I547" s="6" t="s">
        <v>3479</v>
      </c>
    </row>
    <row r="548" spans="1:9" x14ac:dyDescent="0.25">
      <c r="A548" s="5" t="s">
        <v>3244</v>
      </c>
      <c r="B548" s="5" t="s">
        <v>359</v>
      </c>
      <c r="C548" s="10" t="s">
        <v>360</v>
      </c>
      <c r="D548" s="5" t="s">
        <v>3250</v>
      </c>
      <c r="E548" s="6" t="s">
        <v>3476</v>
      </c>
      <c r="F548" s="6">
        <v>-5.9735700000000003E-2</v>
      </c>
      <c r="G548" s="6">
        <v>0.67603000000000002</v>
      </c>
      <c r="H548" s="6">
        <v>0.72373600000000005</v>
      </c>
      <c r="I548" s="6" t="s">
        <v>3479</v>
      </c>
    </row>
    <row r="549" spans="1:9" x14ac:dyDescent="0.25">
      <c r="A549" s="5" t="s">
        <v>3244</v>
      </c>
      <c r="B549" s="5" t="s">
        <v>1001</v>
      </c>
      <c r="C549" s="10" t="s">
        <v>996</v>
      </c>
      <c r="D549" s="5" t="s">
        <v>3301</v>
      </c>
      <c r="E549" s="6" t="s">
        <v>3476</v>
      </c>
      <c r="F549" s="6">
        <v>-7.1470699999999998E-2</v>
      </c>
      <c r="G549" s="6">
        <v>0.66172699999999995</v>
      </c>
      <c r="H549" s="6">
        <v>0.67696900000000004</v>
      </c>
      <c r="I549" s="6" t="s">
        <v>3479</v>
      </c>
    </row>
    <row r="550" spans="1:9" x14ac:dyDescent="0.25">
      <c r="A550" s="5" t="s">
        <v>3244</v>
      </c>
      <c r="B550" s="5" t="s">
        <v>1249</v>
      </c>
      <c r="C550" s="10" t="s">
        <v>1232</v>
      </c>
      <c r="D550" s="5" t="s">
        <v>3326</v>
      </c>
      <c r="E550" s="6" t="s">
        <v>3476</v>
      </c>
      <c r="F550" s="6">
        <v>-4.3735400000000004E-3</v>
      </c>
      <c r="G550" s="6">
        <v>0.73692299999999999</v>
      </c>
      <c r="H550" s="6">
        <v>0.97634200000000004</v>
      </c>
      <c r="I550" s="6" t="s">
        <v>3479</v>
      </c>
    </row>
    <row r="551" spans="1:9" x14ac:dyDescent="0.25">
      <c r="A551" s="5" t="s">
        <v>3244</v>
      </c>
      <c r="B551" s="5" t="s">
        <v>3181</v>
      </c>
      <c r="C551" s="10" t="s">
        <v>3180</v>
      </c>
      <c r="D551" s="5" t="s">
        <v>3464</v>
      </c>
      <c r="E551" s="6" t="s">
        <v>3476</v>
      </c>
      <c r="F551" s="6">
        <v>0.38728899999999999</v>
      </c>
      <c r="G551" s="6">
        <v>0.14303199999999999</v>
      </c>
      <c r="H551" s="6">
        <v>1.16921E-2</v>
      </c>
      <c r="I551" s="6" t="s">
        <v>3479</v>
      </c>
    </row>
    <row r="552" spans="1:9" x14ac:dyDescent="0.25">
      <c r="A552" s="5" t="s">
        <v>3244</v>
      </c>
      <c r="B552" s="5" t="s">
        <v>1519</v>
      </c>
      <c r="C552" s="10" t="s">
        <v>1515</v>
      </c>
      <c r="D552" s="5" t="s">
        <v>3346</v>
      </c>
      <c r="E552" s="6" t="s">
        <v>3476</v>
      </c>
      <c r="F552" s="6">
        <v>1.7385000000000001E-2</v>
      </c>
      <c r="G552" s="6">
        <v>0.71683300000000005</v>
      </c>
      <c r="H552" s="6">
        <v>0.88253599999999999</v>
      </c>
      <c r="I552" s="6" t="s">
        <v>3479</v>
      </c>
    </row>
    <row r="553" spans="1:9" x14ac:dyDescent="0.25">
      <c r="A553" s="5" t="s">
        <v>3244</v>
      </c>
      <c r="B553" s="5" t="s">
        <v>390</v>
      </c>
      <c r="C553" s="10" t="s">
        <v>380</v>
      </c>
      <c r="D553" s="5" t="s">
        <v>3251</v>
      </c>
      <c r="E553" s="6" t="s">
        <v>3476</v>
      </c>
      <c r="F553" s="6">
        <v>0.26797100000000001</v>
      </c>
      <c r="G553" s="6">
        <v>0.34590399999999999</v>
      </c>
      <c r="H553" s="6">
        <v>0.110919</v>
      </c>
      <c r="I553" s="6" t="s">
        <v>3479</v>
      </c>
    </row>
    <row r="554" spans="1:9" x14ac:dyDescent="0.25">
      <c r="A554" s="5" t="s">
        <v>3244</v>
      </c>
      <c r="B554" s="5" t="s">
        <v>563</v>
      </c>
      <c r="C554" s="10" t="s">
        <v>562</v>
      </c>
      <c r="D554" s="5" t="s">
        <v>3266</v>
      </c>
      <c r="E554" s="6" t="s">
        <v>3476</v>
      </c>
      <c r="F554" s="6">
        <v>-0.41891400000000001</v>
      </c>
      <c r="G554" s="6">
        <v>0.145618</v>
      </c>
      <c r="H554" s="6">
        <v>1.22541E-2</v>
      </c>
      <c r="I554" s="6" t="s">
        <v>3479</v>
      </c>
    </row>
    <row r="555" spans="1:9" x14ac:dyDescent="0.25">
      <c r="A555" s="5" t="s">
        <v>3244</v>
      </c>
      <c r="B555" s="5" t="s">
        <v>1875</v>
      </c>
      <c r="C555" s="10" t="s">
        <v>1876</v>
      </c>
      <c r="D555" s="5" t="s">
        <v>3368</v>
      </c>
      <c r="E555" s="6" t="s">
        <v>3476</v>
      </c>
      <c r="F555" s="6">
        <v>-0.37752400000000003</v>
      </c>
      <c r="G555" s="6">
        <v>0.17447499999999999</v>
      </c>
      <c r="H555" s="6">
        <v>1.94322E-2</v>
      </c>
      <c r="I555" s="6" t="s">
        <v>3479</v>
      </c>
    </row>
    <row r="556" spans="1:9" x14ac:dyDescent="0.25">
      <c r="A556" s="5" t="s">
        <v>3244</v>
      </c>
      <c r="B556" s="5" t="s">
        <v>1250</v>
      </c>
      <c r="C556" s="10" t="s">
        <v>1232</v>
      </c>
      <c r="D556" s="5" t="s">
        <v>3326</v>
      </c>
      <c r="E556" s="6" t="s">
        <v>3476</v>
      </c>
      <c r="F556" s="6">
        <v>8.8163199999999997E-2</v>
      </c>
      <c r="G556" s="6">
        <v>0.63096600000000003</v>
      </c>
      <c r="H556" s="6">
        <v>0.58513899999999996</v>
      </c>
      <c r="I556" s="6" t="s">
        <v>3479</v>
      </c>
    </row>
    <row r="557" spans="1:9" x14ac:dyDescent="0.25">
      <c r="A557" s="5" t="s">
        <v>3244</v>
      </c>
      <c r="B557" s="5" t="s">
        <v>1982</v>
      </c>
      <c r="C557" s="10" t="s">
        <v>1981</v>
      </c>
      <c r="D557" s="5" t="s">
        <v>3373</v>
      </c>
      <c r="E557" s="6" t="s">
        <v>3476</v>
      </c>
      <c r="F557" s="6">
        <v>-0.19129499999999999</v>
      </c>
      <c r="G557" s="6">
        <v>0.42805100000000001</v>
      </c>
      <c r="H557" s="6">
        <v>0.19492000000000001</v>
      </c>
      <c r="I557" s="6" t="s">
        <v>3479</v>
      </c>
    </row>
    <row r="558" spans="1:9" x14ac:dyDescent="0.25">
      <c r="A558" s="5" t="s">
        <v>3244</v>
      </c>
      <c r="B558" s="5" t="s">
        <v>2704</v>
      </c>
      <c r="C558" s="10" t="s">
        <v>2700</v>
      </c>
      <c r="D558" s="5" t="s">
        <v>3428</v>
      </c>
      <c r="E558" s="6" t="s">
        <v>3476</v>
      </c>
      <c r="F558" s="6">
        <v>-0.148564</v>
      </c>
      <c r="G558" s="6">
        <v>0.54443600000000003</v>
      </c>
      <c r="H558" s="6">
        <v>0.379108</v>
      </c>
      <c r="I558" s="6" t="s">
        <v>3479</v>
      </c>
    </row>
    <row r="559" spans="1:9" x14ac:dyDescent="0.25">
      <c r="A559" s="5" t="s">
        <v>3244</v>
      </c>
      <c r="B559" s="5" t="s">
        <v>347</v>
      </c>
      <c r="C559" s="10" t="s">
        <v>342</v>
      </c>
      <c r="D559" s="5" t="s">
        <v>3249</v>
      </c>
      <c r="E559" s="6" t="s">
        <v>3476</v>
      </c>
      <c r="F559" s="6">
        <v>0.10542700000000001</v>
      </c>
      <c r="G559" s="6">
        <v>0.61386399999999997</v>
      </c>
      <c r="H559" s="6">
        <v>0.53890400000000005</v>
      </c>
      <c r="I559" s="6" t="s">
        <v>3479</v>
      </c>
    </row>
    <row r="560" spans="1:9" x14ac:dyDescent="0.25">
      <c r="A560" s="5" t="s">
        <v>3244</v>
      </c>
      <c r="B560" s="5" t="s">
        <v>3153</v>
      </c>
      <c r="C560" s="10" t="s">
        <v>3151</v>
      </c>
      <c r="D560" s="5" t="s">
        <v>3462</v>
      </c>
      <c r="E560" s="6" t="s">
        <v>3476</v>
      </c>
      <c r="F560" s="6">
        <v>-1.8330900000000001E-2</v>
      </c>
      <c r="G560" s="6">
        <v>0.72420399999999996</v>
      </c>
      <c r="H560" s="6">
        <v>0.91509099999999999</v>
      </c>
      <c r="I560" s="6" t="s">
        <v>3479</v>
      </c>
    </row>
    <row r="561" spans="1:9" x14ac:dyDescent="0.25">
      <c r="A561" s="5" t="s">
        <v>3244</v>
      </c>
      <c r="B561" s="5" t="s">
        <v>909</v>
      </c>
      <c r="C561" s="10" t="s">
        <v>908</v>
      </c>
      <c r="D561" s="5" t="s">
        <v>3298</v>
      </c>
      <c r="E561" s="6" t="s">
        <v>3476</v>
      </c>
      <c r="F561" s="6">
        <v>4.2739399999999997E-2</v>
      </c>
      <c r="G561" s="6">
        <v>0.25997599999999998</v>
      </c>
      <c r="H561" s="6">
        <v>5.3447300000000003E-2</v>
      </c>
      <c r="I561" s="6" t="s">
        <v>3479</v>
      </c>
    </row>
    <row r="562" spans="1:9" x14ac:dyDescent="0.25">
      <c r="A562" s="5" t="s">
        <v>3244</v>
      </c>
      <c r="B562" s="5" t="s">
        <v>705</v>
      </c>
      <c r="C562" s="10" t="s">
        <v>701</v>
      </c>
      <c r="D562" s="5" t="s">
        <v>3283</v>
      </c>
      <c r="E562" s="6" t="s">
        <v>3476</v>
      </c>
      <c r="F562" s="6">
        <v>1.668E-2</v>
      </c>
      <c r="G562" s="6">
        <v>0.71562999999999999</v>
      </c>
      <c r="H562" s="6">
        <v>0.87728700000000004</v>
      </c>
      <c r="I562" s="6" t="s">
        <v>3479</v>
      </c>
    </row>
    <row r="563" spans="1:9" x14ac:dyDescent="0.25">
      <c r="A563" s="5" t="s">
        <v>3244</v>
      </c>
      <c r="B563" s="5" t="s">
        <v>2005</v>
      </c>
      <c r="C563" s="10" t="s">
        <v>2003</v>
      </c>
      <c r="D563" s="5" t="s">
        <v>3374</v>
      </c>
      <c r="E563" s="6" t="s">
        <v>3476</v>
      </c>
      <c r="F563" s="6">
        <v>-0.10900899999999999</v>
      </c>
      <c r="G563" s="6">
        <v>0.48494700000000002</v>
      </c>
      <c r="H563" s="6">
        <v>0.27400400000000003</v>
      </c>
      <c r="I563" s="6" t="s">
        <v>3479</v>
      </c>
    </row>
    <row r="564" spans="1:9" x14ac:dyDescent="0.25">
      <c r="A564" s="5" t="s">
        <v>3244</v>
      </c>
      <c r="B564" s="5" t="s">
        <v>1433</v>
      </c>
      <c r="C564" s="10" t="s">
        <v>1430</v>
      </c>
      <c r="D564" s="5" t="s">
        <v>3334</v>
      </c>
      <c r="E564" s="6" t="s">
        <v>3476</v>
      </c>
      <c r="F564" s="6">
        <v>9.2124399999999995E-2</v>
      </c>
      <c r="G564" s="6">
        <v>0.62631099999999995</v>
      </c>
      <c r="H564" s="6">
        <v>0.57231100000000001</v>
      </c>
      <c r="I564" s="6" t="s">
        <v>3479</v>
      </c>
    </row>
    <row r="565" spans="1:9" x14ac:dyDescent="0.25">
      <c r="A565" s="5" t="s">
        <v>3244</v>
      </c>
      <c r="B565" s="5" t="s">
        <v>2093</v>
      </c>
      <c r="C565" s="10" t="s">
        <v>2089</v>
      </c>
      <c r="D565" s="5" t="s">
        <v>3378</v>
      </c>
      <c r="E565" s="6" t="s">
        <v>3476</v>
      </c>
      <c r="F565" s="6">
        <v>-7.4311799999999997E-2</v>
      </c>
      <c r="G565" s="6">
        <v>0.65490599999999999</v>
      </c>
      <c r="H565" s="6">
        <v>0.65481500000000004</v>
      </c>
      <c r="I565" s="6" t="s">
        <v>3479</v>
      </c>
    </row>
    <row r="566" spans="1:9" x14ac:dyDescent="0.25">
      <c r="A566" s="5" t="s">
        <v>3244</v>
      </c>
      <c r="B566" s="5" t="s">
        <v>2778</v>
      </c>
      <c r="C566" s="10" t="s">
        <v>2779</v>
      </c>
      <c r="D566" s="5" t="s">
        <v>3432</v>
      </c>
      <c r="E566" s="6" t="s">
        <v>3476</v>
      </c>
      <c r="F566" s="6">
        <v>-3.2534399999999998E-2</v>
      </c>
      <c r="G566" s="6">
        <v>0.70711599999999997</v>
      </c>
      <c r="H566" s="6">
        <v>0.84127200000000002</v>
      </c>
      <c r="I566" s="6" t="s">
        <v>3479</v>
      </c>
    </row>
    <row r="567" spans="1:9" x14ac:dyDescent="0.25">
      <c r="A567" s="5" t="s">
        <v>3244</v>
      </c>
      <c r="B567" s="5" t="s">
        <v>2301</v>
      </c>
      <c r="C567" s="10" t="s">
        <v>2299</v>
      </c>
      <c r="D567" s="5" t="s">
        <v>3394</v>
      </c>
      <c r="E567" s="6" t="s">
        <v>3476</v>
      </c>
      <c r="F567" s="6">
        <v>-0.171428</v>
      </c>
      <c r="G567" s="6">
        <v>0.50806799999999996</v>
      </c>
      <c r="H567" s="6">
        <v>0.31181500000000001</v>
      </c>
      <c r="I567" s="6" t="s">
        <v>3479</v>
      </c>
    </row>
    <row r="568" spans="1:9" x14ac:dyDescent="0.25">
      <c r="A568" s="5" t="s">
        <v>3244</v>
      </c>
      <c r="B568" s="5" t="s">
        <v>823</v>
      </c>
      <c r="C568" s="10" t="s">
        <v>821</v>
      </c>
      <c r="D568" s="5" t="s">
        <v>3293</v>
      </c>
      <c r="E568" s="6" t="s">
        <v>3476</v>
      </c>
      <c r="F568" s="6">
        <v>0.20353499999999999</v>
      </c>
      <c r="G568" s="6">
        <v>0.44999</v>
      </c>
      <c r="H568" s="6">
        <v>0.22239400000000001</v>
      </c>
      <c r="I568" s="6" t="s">
        <v>3479</v>
      </c>
    </row>
    <row r="569" spans="1:9" x14ac:dyDescent="0.25">
      <c r="A569" s="5" t="s">
        <v>3244</v>
      </c>
      <c r="B569" s="5" t="s">
        <v>870</v>
      </c>
      <c r="C569" s="10" t="s">
        <v>868</v>
      </c>
      <c r="D569" s="5" t="s">
        <v>3297</v>
      </c>
      <c r="E569" s="6" t="s">
        <v>3476</v>
      </c>
      <c r="F569" s="6">
        <v>0.40757100000000002</v>
      </c>
      <c r="G569" s="6">
        <v>0.14977299999999999</v>
      </c>
      <c r="H569" s="6">
        <v>1.31632E-2</v>
      </c>
      <c r="I569" s="6" t="s">
        <v>3479</v>
      </c>
    </row>
    <row r="570" spans="1:9" x14ac:dyDescent="0.25">
      <c r="A570" s="5" t="s">
        <v>3244</v>
      </c>
      <c r="B570" s="5" t="s">
        <v>925</v>
      </c>
      <c r="C570" s="10" t="s">
        <v>921</v>
      </c>
      <c r="D570" s="5" t="s">
        <v>3299</v>
      </c>
      <c r="E570" s="6" t="s">
        <v>3476</v>
      </c>
      <c r="F570" s="6">
        <v>0.23758399999999999</v>
      </c>
      <c r="G570" s="6">
        <v>0.37875900000000001</v>
      </c>
      <c r="H570" s="6">
        <v>0.14106199999999999</v>
      </c>
      <c r="I570" s="6" t="s">
        <v>3479</v>
      </c>
    </row>
    <row r="571" spans="1:9" x14ac:dyDescent="0.25">
      <c r="A571" s="5" t="s">
        <v>3244</v>
      </c>
      <c r="B571" s="5" t="s">
        <v>1803</v>
      </c>
      <c r="C571" s="10" t="s">
        <v>1799</v>
      </c>
      <c r="D571" s="5" t="s">
        <v>3363</v>
      </c>
      <c r="E571" s="6" t="s">
        <v>3476</v>
      </c>
      <c r="F571" s="6">
        <v>7.7492699999999998E-2</v>
      </c>
      <c r="G571" s="6">
        <v>0.61396300000000004</v>
      </c>
      <c r="H571" s="6">
        <v>0.539246</v>
      </c>
      <c r="I571" s="6" t="s">
        <v>3479</v>
      </c>
    </row>
    <row r="572" spans="1:9" x14ac:dyDescent="0.25">
      <c r="A572" s="5" t="s">
        <v>3244</v>
      </c>
      <c r="B572" s="5" t="s">
        <v>1163</v>
      </c>
      <c r="C572" s="10" t="s">
        <v>1158</v>
      </c>
      <c r="D572" s="5" t="s">
        <v>3320</v>
      </c>
      <c r="E572" s="6" t="s">
        <v>3476</v>
      </c>
      <c r="F572" s="6">
        <v>4.7815999999999997E-2</v>
      </c>
      <c r="G572" s="6">
        <v>0.68901699999999999</v>
      </c>
      <c r="H572" s="6">
        <v>0.77115199999999995</v>
      </c>
      <c r="I572" s="6" t="s">
        <v>3479</v>
      </c>
    </row>
    <row r="573" spans="1:9" x14ac:dyDescent="0.25">
      <c r="A573" s="5" t="s">
        <v>3244</v>
      </c>
      <c r="B573" s="5" t="s">
        <v>2483</v>
      </c>
      <c r="C573" s="10" t="s">
        <v>2479</v>
      </c>
      <c r="D573" s="5" t="s">
        <v>3409</v>
      </c>
      <c r="E573" s="6" t="s">
        <v>3476</v>
      </c>
      <c r="F573" s="6">
        <v>0.50880000000000003</v>
      </c>
      <c r="G573" s="6">
        <v>6.4807199999999995E-2</v>
      </c>
      <c r="H573" s="6">
        <v>1.4617499999999999E-3</v>
      </c>
      <c r="I573" s="6" t="s">
        <v>3479</v>
      </c>
    </row>
    <row r="574" spans="1:9" x14ac:dyDescent="0.25">
      <c r="A574" s="5" t="s">
        <v>3244</v>
      </c>
      <c r="B574" s="5" t="s">
        <v>1591</v>
      </c>
      <c r="C574" s="10" t="s">
        <v>1582</v>
      </c>
      <c r="D574" s="5" t="s">
        <v>3352</v>
      </c>
      <c r="E574" s="6" t="s">
        <v>3476</v>
      </c>
      <c r="F574" s="6">
        <v>0.13650699999999999</v>
      </c>
      <c r="G574" s="6">
        <v>0.55610199999999999</v>
      </c>
      <c r="H574" s="6">
        <v>0.40317900000000001</v>
      </c>
      <c r="I574" s="6" t="s">
        <v>3479</v>
      </c>
    </row>
    <row r="575" spans="1:9" x14ac:dyDescent="0.25">
      <c r="A575" s="5" t="s">
        <v>3244</v>
      </c>
      <c r="B575" s="5" t="s">
        <v>3000</v>
      </c>
      <c r="C575" s="10" t="s">
        <v>2998</v>
      </c>
      <c r="D575" s="5" t="s">
        <v>3450</v>
      </c>
      <c r="E575" s="6" t="s">
        <v>3476</v>
      </c>
      <c r="F575" s="6">
        <v>-3.6252699999999999E-2</v>
      </c>
      <c r="G575" s="6">
        <v>0.63678100000000004</v>
      </c>
      <c r="H575" s="6">
        <v>0.60115700000000005</v>
      </c>
      <c r="I575" s="6" t="s">
        <v>3479</v>
      </c>
    </row>
    <row r="576" spans="1:9" x14ac:dyDescent="0.25">
      <c r="A576" s="5" t="s">
        <v>3244</v>
      </c>
      <c r="B576" s="5" t="s">
        <v>416</v>
      </c>
      <c r="C576" s="10" t="s">
        <v>408</v>
      </c>
      <c r="D576" s="5" t="s">
        <v>3254</v>
      </c>
      <c r="E576" s="6" t="s">
        <v>3476</v>
      </c>
      <c r="F576" s="6">
        <v>-0.133798</v>
      </c>
      <c r="G576" s="6">
        <v>0.56411999999999995</v>
      </c>
      <c r="H576" s="6">
        <v>0.41959800000000003</v>
      </c>
      <c r="I576" s="6" t="s">
        <v>3479</v>
      </c>
    </row>
    <row r="577" spans="1:9" x14ac:dyDescent="0.25">
      <c r="A577" s="5" t="s">
        <v>3244</v>
      </c>
      <c r="B577" s="5" t="s">
        <v>564</v>
      </c>
      <c r="C577" s="10" t="s">
        <v>562</v>
      </c>
      <c r="D577" s="5" t="s">
        <v>3266</v>
      </c>
      <c r="E577" s="6" t="s">
        <v>3476</v>
      </c>
      <c r="F577" s="6">
        <v>-0.19968</v>
      </c>
      <c r="G577" s="6">
        <v>0.45588000000000001</v>
      </c>
      <c r="H577" s="6">
        <v>0.23042399999999999</v>
      </c>
      <c r="I577" s="6" t="s">
        <v>3479</v>
      </c>
    </row>
    <row r="578" spans="1:9" x14ac:dyDescent="0.25">
      <c r="A578" s="5" t="s">
        <v>3244</v>
      </c>
      <c r="B578" s="5" t="s">
        <v>910</v>
      </c>
      <c r="C578" s="10" t="s">
        <v>908</v>
      </c>
      <c r="D578" s="5" t="s">
        <v>3298</v>
      </c>
      <c r="E578" s="6" t="s">
        <v>3476</v>
      </c>
      <c r="F578" s="6">
        <v>-3.9842299999999997E-2</v>
      </c>
      <c r="G578" s="6">
        <v>0.68290200000000001</v>
      </c>
      <c r="H578" s="6">
        <v>0.74860899999999997</v>
      </c>
      <c r="I578" s="6" t="s">
        <v>3479</v>
      </c>
    </row>
    <row r="579" spans="1:9" x14ac:dyDescent="0.25">
      <c r="A579" s="5" t="s">
        <v>3244</v>
      </c>
      <c r="B579" s="5" t="s">
        <v>911</v>
      </c>
      <c r="C579" s="10" t="s">
        <v>908</v>
      </c>
      <c r="D579" s="5" t="s">
        <v>3298</v>
      </c>
      <c r="E579" s="6" t="s">
        <v>3476</v>
      </c>
      <c r="F579" s="6">
        <v>3.2321799999999998E-2</v>
      </c>
      <c r="G579" s="6">
        <v>0.47621999999999998</v>
      </c>
      <c r="H579" s="6">
        <v>0.26026100000000002</v>
      </c>
      <c r="I579" s="6" t="s">
        <v>3479</v>
      </c>
    </row>
    <row r="580" spans="1:9" x14ac:dyDescent="0.25">
      <c r="A580" s="5" t="s">
        <v>3244</v>
      </c>
      <c r="B580" s="5" t="s">
        <v>1395</v>
      </c>
      <c r="C580" s="10" t="s">
        <v>1391</v>
      </c>
      <c r="D580" s="5" t="s">
        <v>3329</v>
      </c>
      <c r="E580" s="6" t="s">
        <v>3476</v>
      </c>
      <c r="F580" s="6">
        <v>0.159188</v>
      </c>
      <c r="G580" s="6">
        <v>0.52764500000000003</v>
      </c>
      <c r="H580" s="6">
        <v>0.34702699999999997</v>
      </c>
      <c r="I580" s="6" t="s">
        <v>3479</v>
      </c>
    </row>
    <row r="581" spans="1:9" x14ac:dyDescent="0.25">
      <c r="A581" s="5" t="s">
        <v>3244</v>
      </c>
      <c r="B581" s="5" t="s">
        <v>2625</v>
      </c>
      <c r="C581" s="10" t="s">
        <v>2624</v>
      </c>
      <c r="D581" s="5" t="s">
        <v>3420</v>
      </c>
      <c r="E581" s="6" t="s">
        <v>3476</v>
      </c>
      <c r="F581" s="6">
        <v>0.29915700000000001</v>
      </c>
      <c r="G581" s="6">
        <v>0.29878300000000002</v>
      </c>
      <c r="H581" s="6">
        <v>7.6226000000000002E-2</v>
      </c>
      <c r="I581" s="6" t="s">
        <v>3479</v>
      </c>
    </row>
    <row r="582" spans="1:9" x14ac:dyDescent="0.25">
      <c r="A582" s="5" t="s">
        <v>3244</v>
      </c>
      <c r="B582" s="5" t="s">
        <v>2006</v>
      </c>
      <c r="C582" s="10" t="s">
        <v>2003</v>
      </c>
      <c r="D582" s="5" t="s">
        <v>3374</v>
      </c>
      <c r="E582" s="6" t="s">
        <v>3476</v>
      </c>
      <c r="F582" s="6">
        <v>0.133718</v>
      </c>
      <c r="G582" s="6">
        <v>0.56873200000000002</v>
      </c>
      <c r="H582" s="6">
        <v>0.42966700000000002</v>
      </c>
      <c r="I582" s="6" t="s">
        <v>3479</v>
      </c>
    </row>
    <row r="583" spans="1:9" x14ac:dyDescent="0.25">
      <c r="A583" s="5" t="s">
        <v>3244</v>
      </c>
      <c r="B583" s="5" t="s">
        <v>1396</v>
      </c>
      <c r="C583" s="10" t="s">
        <v>1391</v>
      </c>
      <c r="D583" s="5" t="s">
        <v>3329</v>
      </c>
      <c r="E583" s="6" t="s">
        <v>3476</v>
      </c>
      <c r="F583" s="6">
        <v>-0.14891199999999999</v>
      </c>
      <c r="G583" s="6">
        <v>0.54758700000000005</v>
      </c>
      <c r="H583" s="6">
        <v>0.385521</v>
      </c>
      <c r="I583" s="6" t="s">
        <v>3479</v>
      </c>
    </row>
    <row r="584" spans="1:9" x14ac:dyDescent="0.25">
      <c r="A584" s="5" t="s">
        <v>3244</v>
      </c>
      <c r="B584" s="5" t="s">
        <v>2181</v>
      </c>
      <c r="C584" s="10" t="s">
        <v>2177</v>
      </c>
      <c r="D584" s="5" t="s">
        <v>3387</v>
      </c>
      <c r="E584" s="6" t="s">
        <v>3476</v>
      </c>
      <c r="F584" s="6">
        <v>0.186333</v>
      </c>
      <c r="G584" s="6">
        <v>0.48332999999999998</v>
      </c>
      <c r="H584" s="6">
        <v>0.271175</v>
      </c>
      <c r="I584" s="6" t="s">
        <v>3479</v>
      </c>
    </row>
    <row r="585" spans="1:9" x14ac:dyDescent="0.25">
      <c r="A585" s="5" t="s">
        <v>3244</v>
      </c>
      <c r="B585" s="5" t="s">
        <v>697</v>
      </c>
      <c r="C585" s="10" t="s">
        <v>698</v>
      </c>
      <c r="D585" s="5" t="s">
        <v>3279</v>
      </c>
      <c r="E585" s="6" t="s">
        <v>3476</v>
      </c>
      <c r="F585" s="6">
        <v>-0.47889799999999999</v>
      </c>
      <c r="G585" s="6">
        <v>7.8642199999999995E-2</v>
      </c>
      <c r="H585" s="6">
        <v>2.4684099999999999E-3</v>
      </c>
      <c r="I585" s="6" t="s">
        <v>3479</v>
      </c>
    </row>
    <row r="586" spans="1:9" x14ac:dyDescent="0.25">
      <c r="A586" s="5" t="s">
        <v>3244</v>
      </c>
      <c r="B586" s="5" t="s">
        <v>1686</v>
      </c>
      <c r="C586" s="10" t="s">
        <v>1682</v>
      </c>
      <c r="D586" s="5" t="s">
        <v>3353</v>
      </c>
      <c r="E586" s="6" t="s">
        <v>3476</v>
      </c>
      <c r="F586" s="6">
        <v>-8.3252800000000002E-2</v>
      </c>
      <c r="G586" s="6">
        <v>0.64324400000000004</v>
      </c>
      <c r="H586" s="6">
        <v>0.62000999999999995</v>
      </c>
      <c r="I586" s="6" t="s">
        <v>3479</v>
      </c>
    </row>
    <row r="587" spans="1:9" x14ac:dyDescent="0.25">
      <c r="A587" s="5" t="s">
        <v>3244</v>
      </c>
      <c r="B587" s="5" t="s">
        <v>2207</v>
      </c>
      <c r="C587" s="10" t="s">
        <v>2201</v>
      </c>
      <c r="D587" s="5" t="s">
        <v>3389</v>
      </c>
      <c r="E587" s="6" t="s">
        <v>3476</v>
      </c>
      <c r="F587" s="6">
        <v>8.92989E-2</v>
      </c>
      <c r="G587" s="6">
        <v>0.636382</v>
      </c>
      <c r="H587" s="6">
        <v>0.60001800000000005</v>
      </c>
      <c r="I587" s="6" t="s">
        <v>3479</v>
      </c>
    </row>
    <row r="588" spans="1:9" x14ac:dyDescent="0.25">
      <c r="A588" s="5" t="s">
        <v>3244</v>
      </c>
      <c r="B588" s="5" t="s">
        <v>728</v>
      </c>
      <c r="C588" s="10" t="s">
        <v>726</v>
      </c>
      <c r="D588" s="5" t="s">
        <v>3284</v>
      </c>
      <c r="E588" s="6" t="s">
        <v>3476</v>
      </c>
      <c r="F588" s="6">
        <v>0.19284599999999999</v>
      </c>
      <c r="G588" s="6">
        <v>0.47374100000000002</v>
      </c>
      <c r="H588" s="6">
        <v>0.25668299999999999</v>
      </c>
      <c r="I588" s="6" t="s">
        <v>3479</v>
      </c>
    </row>
    <row r="589" spans="1:9" x14ac:dyDescent="0.25">
      <c r="A589" s="5" t="s">
        <v>3244</v>
      </c>
      <c r="B589" s="5" t="s">
        <v>1720</v>
      </c>
      <c r="C589" s="10" t="s">
        <v>1717</v>
      </c>
      <c r="D589" s="5" t="s">
        <v>3354</v>
      </c>
      <c r="E589" s="6" t="s">
        <v>3476</v>
      </c>
      <c r="F589" s="6">
        <v>-0.230352</v>
      </c>
      <c r="G589" s="6">
        <v>0.39538899999999999</v>
      </c>
      <c r="H589" s="6">
        <v>0.15848400000000001</v>
      </c>
      <c r="I589" s="6" t="s">
        <v>3479</v>
      </c>
    </row>
    <row r="590" spans="1:9" x14ac:dyDescent="0.25">
      <c r="A590" s="5" t="s">
        <v>3244</v>
      </c>
      <c r="B590" s="5" t="s">
        <v>3063</v>
      </c>
      <c r="C590" s="10" t="s">
        <v>3061</v>
      </c>
      <c r="D590" s="5" t="s">
        <v>3453</v>
      </c>
      <c r="E590" s="6" t="s">
        <v>3476</v>
      </c>
      <c r="F590" s="6">
        <v>-0.12953600000000001</v>
      </c>
      <c r="G590" s="6">
        <v>0.575851</v>
      </c>
      <c r="H590" s="6">
        <v>0.445409</v>
      </c>
      <c r="I590" s="6" t="s">
        <v>3479</v>
      </c>
    </row>
    <row r="591" spans="1:9" x14ac:dyDescent="0.25">
      <c r="A591" s="5" t="s">
        <v>3244</v>
      </c>
      <c r="B591" s="5" t="s">
        <v>1592</v>
      </c>
      <c r="C591" s="10" t="s">
        <v>1582</v>
      </c>
      <c r="D591" s="5" t="s">
        <v>3352</v>
      </c>
      <c r="E591" s="6" t="s">
        <v>3476</v>
      </c>
      <c r="F591" s="6">
        <v>0.21971399999999999</v>
      </c>
      <c r="G591" s="6">
        <v>0.43033500000000002</v>
      </c>
      <c r="H591" s="6">
        <v>0.19767599999999999</v>
      </c>
      <c r="I591" s="6" t="s">
        <v>3479</v>
      </c>
    </row>
    <row r="592" spans="1:9" x14ac:dyDescent="0.25">
      <c r="A592" s="5" t="s">
        <v>3244</v>
      </c>
      <c r="B592" s="5" t="s">
        <v>2247</v>
      </c>
      <c r="C592" s="10" t="s">
        <v>2246</v>
      </c>
      <c r="D592" s="5" t="s">
        <v>3390</v>
      </c>
      <c r="E592" s="6" t="s">
        <v>3476</v>
      </c>
      <c r="F592" s="6">
        <v>1.04064E-2</v>
      </c>
      <c r="G592" s="6">
        <v>0.73197100000000004</v>
      </c>
      <c r="H592" s="6">
        <v>0.95091899999999996</v>
      </c>
      <c r="I592" s="6" t="s">
        <v>3479</v>
      </c>
    </row>
    <row r="593" spans="1:9" x14ac:dyDescent="0.25">
      <c r="A593" s="5" t="s">
        <v>3244</v>
      </c>
      <c r="B593" s="5" t="s">
        <v>789</v>
      </c>
      <c r="C593" s="10" t="s">
        <v>790</v>
      </c>
      <c r="D593" s="5" t="s">
        <v>3291</v>
      </c>
      <c r="E593" s="6" t="s">
        <v>3476</v>
      </c>
      <c r="F593" s="6">
        <v>-0.15681100000000001</v>
      </c>
      <c r="G593" s="6">
        <v>0.49921300000000002</v>
      </c>
      <c r="H593" s="6">
        <v>0.29680099999999998</v>
      </c>
      <c r="I593" s="6" t="s">
        <v>3479</v>
      </c>
    </row>
    <row r="594" spans="1:9" x14ac:dyDescent="0.25">
      <c r="A594" s="5" t="s">
        <v>3244</v>
      </c>
      <c r="B594" s="5" t="s">
        <v>2735</v>
      </c>
      <c r="C594" s="10" t="s">
        <v>2731</v>
      </c>
      <c r="D594" s="5" t="s">
        <v>3431</v>
      </c>
      <c r="E594" s="6" t="s">
        <v>3476</v>
      </c>
      <c r="F594" s="6">
        <v>-3.0762100000000001E-2</v>
      </c>
      <c r="G594" s="6">
        <v>0.71042300000000003</v>
      </c>
      <c r="H594" s="6">
        <v>0.85525700000000004</v>
      </c>
      <c r="I594" s="6" t="s">
        <v>3479</v>
      </c>
    </row>
    <row r="595" spans="1:9" x14ac:dyDescent="0.25">
      <c r="A595" s="5" t="s">
        <v>3244</v>
      </c>
      <c r="B595" s="5" t="s">
        <v>1925</v>
      </c>
      <c r="C595" s="10" t="s">
        <v>1922</v>
      </c>
      <c r="D595" s="5" t="s">
        <v>3371</v>
      </c>
      <c r="E595" s="6" t="s">
        <v>3476</v>
      </c>
      <c r="F595" s="6">
        <v>7.5356699999999999E-2</v>
      </c>
      <c r="G595" s="6">
        <v>0.65343099999999998</v>
      </c>
      <c r="H595" s="6">
        <v>0.65061800000000003</v>
      </c>
      <c r="I595" s="6" t="s">
        <v>3479</v>
      </c>
    </row>
    <row r="596" spans="1:9" x14ac:dyDescent="0.25">
      <c r="A596" s="5" t="s">
        <v>3244</v>
      </c>
      <c r="B596" s="5" t="s">
        <v>1847</v>
      </c>
      <c r="C596" s="10" t="s">
        <v>1841</v>
      </c>
      <c r="D596" s="5" t="s">
        <v>3367</v>
      </c>
      <c r="E596" s="6" t="s">
        <v>3476</v>
      </c>
      <c r="F596" s="6">
        <v>-0.50044900000000003</v>
      </c>
      <c r="G596" s="6">
        <v>6.9116899999999995E-2</v>
      </c>
      <c r="H596" s="6">
        <v>1.76235E-3</v>
      </c>
      <c r="I596" s="6" t="s">
        <v>3479</v>
      </c>
    </row>
    <row r="597" spans="1:9" x14ac:dyDescent="0.25">
      <c r="A597" s="5" t="s">
        <v>3244</v>
      </c>
      <c r="B597" s="5" t="s">
        <v>1497</v>
      </c>
      <c r="C597" s="10" t="s">
        <v>1495</v>
      </c>
      <c r="D597" s="5" t="s">
        <v>3342</v>
      </c>
      <c r="E597" s="6" t="s">
        <v>3476</v>
      </c>
      <c r="F597" s="6">
        <v>-9.2981400000000006E-2</v>
      </c>
      <c r="G597" s="6">
        <v>0.62708299999999995</v>
      </c>
      <c r="H597" s="6">
        <v>0.57442099999999996</v>
      </c>
      <c r="I597" s="6" t="s">
        <v>3479</v>
      </c>
    </row>
    <row r="598" spans="1:9" x14ac:dyDescent="0.25">
      <c r="A598" s="5" t="s">
        <v>3244</v>
      </c>
      <c r="B598" s="5" t="s">
        <v>1848</v>
      </c>
      <c r="C598" s="10" t="s">
        <v>1841</v>
      </c>
      <c r="D598" s="5" t="s">
        <v>3367</v>
      </c>
      <c r="E598" s="6" t="s">
        <v>3476</v>
      </c>
      <c r="F598" s="6">
        <v>0.210539</v>
      </c>
      <c r="G598" s="6">
        <v>0.42441800000000002</v>
      </c>
      <c r="H598" s="6">
        <v>0.19061400000000001</v>
      </c>
      <c r="I598" s="6" t="s">
        <v>3479</v>
      </c>
    </row>
    <row r="599" spans="1:9" x14ac:dyDescent="0.25">
      <c r="A599" s="5" t="s">
        <v>3244</v>
      </c>
      <c r="B599" s="5" t="s">
        <v>1397</v>
      </c>
      <c r="C599" s="10" t="s">
        <v>1391</v>
      </c>
      <c r="D599" s="5" t="s">
        <v>3329</v>
      </c>
      <c r="E599" s="6" t="s">
        <v>3476</v>
      </c>
      <c r="F599" s="6">
        <v>0.100922</v>
      </c>
      <c r="G599" s="6">
        <v>0.60627699999999995</v>
      </c>
      <c r="H599" s="6">
        <v>0.51917199999999997</v>
      </c>
      <c r="I599" s="6" t="s">
        <v>3479</v>
      </c>
    </row>
    <row r="600" spans="1:9" x14ac:dyDescent="0.25">
      <c r="A600" s="5" t="s">
        <v>3244</v>
      </c>
      <c r="B600" s="5" t="s">
        <v>1164</v>
      </c>
      <c r="C600" s="10" t="s">
        <v>1158</v>
      </c>
      <c r="D600" s="5" t="s">
        <v>3320</v>
      </c>
      <c r="E600" s="6" t="s">
        <v>3476</v>
      </c>
      <c r="F600" s="6">
        <v>-0.22209799999999999</v>
      </c>
      <c r="G600" s="6">
        <v>0.40622799999999998</v>
      </c>
      <c r="H600" s="6">
        <v>0.17025599999999999</v>
      </c>
      <c r="I600" s="6" t="s">
        <v>3479</v>
      </c>
    </row>
    <row r="601" spans="1:9" x14ac:dyDescent="0.25">
      <c r="A601" s="5" t="s">
        <v>3244</v>
      </c>
      <c r="B601" s="5" t="s">
        <v>577</v>
      </c>
      <c r="C601" s="10" t="s">
        <v>575</v>
      </c>
      <c r="D601" s="5" t="s">
        <v>3267</v>
      </c>
      <c r="E601" s="6" t="s">
        <v>3476</v>
      </c>
      <c r="F601" s="6">
        <v>0.468669</v>
      </c>
      <c r="G601" s="6">
        <v>9.2430499999999999E-2</v>
      </c>
      <c r="H601" s="6">
        <v>3.872E-3</v>
      </c>
      <c r="I601" s="6" t="s">
        <v>3479</v>
      </c>
    </row>
    <row r="602" spans="1:9" x14ac:dyDescent="0.25">
      <c r="A602" s="5" t="s">
        <v>3244</v>
      </c>
      <c r="B602" s="5" t="s">
        <v>2834</v>
      </c>
      <c r="C602" s="10" t="s">
        <v>2832</v>
      </c>
      <c r="D602" s="5" t="s">
        <v>3436</v>
      </c>
      <c r="E602" s="6" t="s">
        <v>3476</v>
      </c>
      <c r="F602" s="6">
        <v>4.2813799999999999E-2</v>
      </c>
      <c r="G602" s="6">
        <v>0.69650699999999999</v>
      </c>
      <c r="H602" s="6">
        <v>0.79934099999999997</v>
      </c>
      <c r="I602" s="6" t="s">
        <v>3479</v>
      </c>
    </row>
    <row r="603" spans="1:9" x14ac:dyDescent="0.25">
      <c r="A603" s="5" t="s">
        <v>3244</v>
      </c>
      <c r="B603" s="5" t="s">
        <v>1687</v>
      </c>
      <c r="C603" s="10" t="s">
        <v>1682</v>
      </c>
      <c r="D603" s="5" t="s">
        <v>3353</v>
      </c>
      <c r="E603" s="6" t="s">
        <v>3476</v>
      </c>
      <c r="F603" s="6">
        <v>-0.100533</v>
      </c>
      <c r="G603" s="6">
        <v>0.61992599999999998</v>
      </c>
      <c r="H603" s="6">
        <v>0.55502300000000004</v>
      </c>
      <c r="I603" s="6" t="s">
        <v>3479</v>
      </c>
    </row>
    <row r="604" spans="1:9" x14ac:dyDescent="0.25">
      <c r="A604" s="5" t="s">
        <v>3244</v>
      </c>
      <c r="B604" s="5" t="s">
        <v>2484</v>
      </c>
      <c r="C604" s="10" t="s">
        <v>2479</v>
      </c>
      <c r="D604" s="5" t="s">
        <v>3409</v>
      </c>
      <c r="E604" s="6" t="s">
        <v>3476</v>
      </c>
      <c r="F604" s="6">
        <v>0.36518899999999999</v>
      </c>
      <c r="G604" s="6">
        <v>0.201074</v>
      </c>
      <c r="H604" s="6">
        <v>2.7724700000000001E-2</v>
      </c>
      <c r="I604" s="6" t="s">
        <v>3479</v>
      </c>
    </row>
    <row r="605" spans="1:9" x14ac:dyDescent="0.25">
      <c r="A605" s="5" t="s">
        <v>3244</v>
      </c>
      <c r="B605" s="5" t="s">
        <v>3064</v>
      </c>
      <c r="C605" s="10" t="s">
        <v>3061</v>
      </c>
      <c r="D605" s="5" t="s">
        <v>3453</v>
      </c>
      <c r="E605" s="6" t="s">
        <v>3476</v>
      </c>
      <c r="F605" s="6">
        <v>-5.4369000000000001E-2</v>
      </c>
      <c r="G605" s="6">
        <v>0.67971199999999998</v>
      </c>
      <c r="H605" s="6">
        <v>0.73710799999999999</v>
      </c>
      <c r="I605" s="6" t="s">
        <v>3479</v>
      </c>
    </row>
    <row r="606" spans="1:9" x14ac:dyDescent="0.25">
      <c r="A606" s="5" t="s">
        <v>3244</v>
      </c>
      <c r="B606" s="5" t="s">
        <v>2102</v>
      </c>
      <c r="C606" s="10" t="s">
        <v>2100</v>
      </c>
      <c r="D606" s="5" t="s">
        <v>3379</v>
      </c>
      <c r="E606" s="6" t="s">
        <v>3476</v>
      </c>
      <c r="F606" s="6">
        <v>2.18864E-2</v>
      </c>
      <c r="G606" s="6">
        <v>0.72011099999999995</v>
      </c>
      <c r="H606" s="6">
        <v>0.89622999999999997</v>
      </c>
      <c r="I606" s="6" t="s">
        <v>3479</v>
      </c>
    </row>
    <row r="607" spans="1:9" x14ac:dyDescent="0.25">
      <c r="A607" s="5" t="s">
        <v>3244</v>
      </c>
      <c r="B607" s="5" t="s">
        <v>2208</v>
      </c>
      <c r="C607" s="10" t="s">
        <v>2201</v>
      </c>
      <c r="D607" s="5" t="s">
        <v>3389</v>
      </c>
      <c r="E607" s="6" t="s">
        <v>3476</v>
      </c>
      <c r="F607" s="6">
        <v>-0.19514000000000001</v>
      </c>
      <c r="G607" s="6">
        <v>0.45086500000000002</v>
      </c>
      <c r="H607" s="6">
        <v>0.22351599999999999</v>
      </c>
      <c r="I607" s="6" t="s">
        <v>3479</v>
      </c>
    </row>
    <row r="608" spans="1:9" x14ac:dyDescent="0.25">
      <c r="A608" s="5" t="s">
        <v>3244</v>
      </c>
      <c r="B608" s="5" t="s">
        <v>2592</v>
      </c>
      <c r="C608" s="10" t="s">
        <v>2585</v>
      </c>
      <c r="D608" s="5" t="s">
        <v>3415</v>
      </c>
      <c r="E608" s="6" t="s">
        <v>3476</v>
      </c>
      <c r="F608" s="6">
        <v>0.108572</v>
      </c>
      <c r="G608" s="6">
        <v>0.60863299999999998</v>
      </c>
      <c r="H608" s="6">
        <v>0.52542299999999997</v>
      </c>
      <c r="I608" s="6" t="s">
        <v>3479</v>
      </c>
    </row>
    <row r="609" spans="1:9" x14ac:dyDescent="0.25">
      <c r="A609" s="5" t="s">
        <v>3244</v>
      </c>
      <c r="B609" s="5" t="s">
        <v>1926</v>
      </c>
      <c r="C609" s="10" t="s">
        <v>1922</v>
      </c>
      <c r="D609" s="5" t="s">
        <v>3371</v>
      </c>
      <c r="E609" s="6" t="s">
        <v>3476</v>
      </c>
      <c r="F609" s="6">
        <v>-0.12443799999999999</v>
      </c>
      <c r="G609" s="6">
        <v>0.51725500000000002</v>
      </c>
      <c r="H609" s="6">
        <v>0.32825900000000002</v>
      </c>
      <c r="I609" s="6" t="s">
        <v>3479</v>
      </c>
    </row>
    <row r="610" spans="1:9" x14ac:dyDescent="0.25">
      <c r="A610" s="5" t="s">
        <v>3244</v>
      </c>
      <c r="B610" s="5" t="s">
        <v>699</v>
      </c>
      <c r="C610" s="10" t="s">
        <v>698</v>
      </c>
      <c r="D610" s="5" t="s">
        <v>3279</v>
      </c>
      <c r="E610" s="6" t="s">
        <v>3476</v>
      </c>
      <c r="F610" s="6">
        <v>-0.18024100000000001</v>
      </c>
      <c r="G610" s="6">
        <v>0.49675999999999998</v>
      </c>
      <c r="H610" s="6">
        <v>0.292659</v>
      </c>
      <c r="I610" s="6" t="s">
        <v>3479</v>
      </c>
    </row>
    <row r="611" spans="1:9" x14ac:dyDescent="0.25">
      <c r="A611" s="5" t="s">
        <v>3244</v>
      </c>
      <c r="B611" s="5" t="s">
        <v>755</v>
      </c>
      <c r="C611" s="10" t="s">
        <v>753</v>
      </c>
      <c r="D611" s="5" t="s">
        <v>3286</v>
      </c>
      <c r="E611" s="6" t="s">
        <v>3476</v>
      </c>
      <c r="F611" s="6">
        <v>2.7081999999999998E-2</v>
      </c>
      <c r="G611" s="6">
        <v>0.71478299999999995</v>
      </c>
      <c r="H611" s="6">
        <v>0.87391099999999999</v>
      </c>
      <c r="I611" s="6" t="s">
        <v>3479</v>
      </c>
    </row>
    <row r="612" spans="1:9" x14ac:dyDescent="0.25">
      <c r="A612" s="5" t="s">
        <v>3244</v>
      </c>
      <c r="B612" s="5" t="s">
        <v>1212</v>
      </c>
      <c r="C612" s="10" t="s">
        <v>1203</v>
      </c>
      <c r="D612" s="5" t="s">
        <v>3325</v>
      </c>
      <c r="E612" s="6" t="s">
        <v>3476</v>
      </c>
      <c r="F612" s="6">
        <v>0.14332800000000001</v>
      </c>
      <c r="G612" s="6">
        <v>0.54496800000000001</v>
      </c>
      <c r="H612" s="6">
        <v>0.38017899999999999</v>
      </c>
      <c r="I612" s="6" t="s">
        <v>3479</v>
      </c>
    </row>
    <row r="613" spans="1:9" x14ac:dyDescent="0.25">
      <c r="A613" s="5" t="s">
        <v>3244</v>
      </c>
      <c r="B613" s="5" t="s">
        <v>2853</v>
      </c>
      <c r="C613" s="10" t="s">
        <v>2851</v>
      </c>
      <c r="D613" s="5" t="s">
        <v>3438</v>
      </c>
      <c r="E613" s="6" t="s">
        <v>3476</v>
      </c>
      <c r="F613" s="6">
        <v>-5.3206499999999997E-2</v>
      </c>
      <c r="G613" s="6">
        <v>0.68136799999999997</v>
      </c>
      <c r="H613" s="6">
        <v>0.74285900000000005</v>
      </c>
      <c r="I613" s="6" t="s">
        <v>3479</v>
      </c>
    </row>
    <row r="614" spans="1:9" x14ac:dyDescent="0.25">
      <c r="A614" s="5" t="s">
        <v>3244</v>
      </c>
      <c r="B614" s="5" t="s">
        <v>550</v>
      </c>
      <c r="C614" s="10" t="s">
        <v>549</v>
      </c>
      <c r="D614" s="5" t="s">
        <v>3265</v>
      </c>
      <c r="E614" s="6" t="s">
        <v>3476</v>
      </c>
      <c r="F614" s="6">
        <v>-0.13416600000000001</v>
      </c>
      <c r="G614" s="6">
        <v>0.553261</v>
      </c>
      <c r="H614" s="6">
        <v>0.39744600000000002</v>
      </c>
      <c r="I614" s="6" t="s">
        <v>3479</v>
      </c>
    </row>
    <row r="615" spans="1:9" x14ac:dyDescent="0.25">
      <c r="A615" s="5" t="s">
        <v>3244</v>
      </c>
      <c r="B615" s="5" t="s">
        <v>2954</v>
      </c>
      <c r="C615" s="10" t="s">
        <v>2950</v>
      </c>
      <c r="D615" s="5" t="s">
        <v>3447</v>
      </c>
      <c r="E615" s="6" t="s">
        <v>3476</v>
      </c>
      <c r="F615" s="6">
        <v>6.20847E-2</v>
      </c>
      <c r="G615" s="6">
        <v>0.67148799999999997</v>
      </c>
      <c r="H615" s="6">
        <v>0.70833999999999997</v>
      </c>
      <c r="I615" s="6" t="s">
        <v>3479</v>
      </c>
    </row>
    <row r="616" spans="1:9" x14ac:dyDescent="0.25">
      <c r="A616" s="5" t="s">
        <v>3244</v>
      </c>
      <c r="B616" s="5" t="s">
        <v>1763</v>
      </c>
      <c r="C616" s="10" t="s">
        <v>1761</v>
      </c>
      <c r="D616" s="5" t="s">
        <v>3357</v>
      </c>
      <c r="E616" s="6" t="s">
        <v>3476</v>
      </c>
      <c r="F616" s="6">
        <v>1.5350300000000001E-2</v>
      </c>
      <c r="G616" s="6">
        <v>0.72705500000000001</v>
      </c>
      <c r="H616" s="6">
        <v>0.92817300000000003</v>
      </c>
      <c r="I616" s="6" t="s">
        <v>3479</v>
      </c>
    </row>
    <row r="617" spans="1:9" x14ac:dyDescent="0.25">
      <c r="A617" s="5" t="s">
        <v>3244</v>
      </c>
      <c r="B617" s="5" t="s">
        <v>2146</v>
      </c>
      <c r="C617" s="10" t="s">
        <v>2137</v>
      </c>
      <c r="D617" s="5" t="s">
        <v>3382</v>
      </c>
      <c r="E617" s="6" t="s">
        <v>3476</v>
      </c>
      <c r="F617" s="6">
        <v>0.29004099999999999</v>
      </c>
      <c r="G617" s="6">
        <v>0.304091</v>
      </c>
      <c r="H617" s="6">
        <v>7.9613400000000001E-2</v>
      </c>
      <c r="I617" s="6" t="s">
        <v>3479</v>
      </c>
    </row>
    <row r="618" spans="1:9" x14ac:dyDescent="0.25">
      <c r="A618" s="5" t="s">
        <v>3244</v>
      </c>
      <c r="B618" s="5" t="s">
        <v>3164</v>
      </c>
      <c r="C618" s="10" t="s">
        <v>3165</v>
      </c>
      <c r="D618" s="5" t="s">
        <v>3463</v>
      </c>
      <c r="E618" s="6" t="s">
        <v>3476</v>
      </c>
      <c r="F618" s="6">
        <v>-0.196937</v>
      </c>
      <c r="G618" s="6">
        <v>0.46209600000000001</v>
      </c>
      <c r="H618" s="6">
        <v>0.239284</v>
      </c>
      <c r="I618" s="6" t="s">
        <v>3479</v>
      </c>
    </row>
    <row r="619" spans="1:9" x14ac:dyDescent="0.25">
      <c r="A619" s="5" t="s">
        <v>3244</v>
      </c>
      <c r="B619" s="5" t="s">
        <v>2736</v>
      </c>
      <c r="C619" s="10" t="s">
        <v>2731</v>
      </c>
      <c r="D619" s="5" t="s">
        <v>3431</v>
      </c>
      <c r="E619" s="6" t="s">
        <v>3476</v>
      </c>
      <c r="F619" s="6">
        <v>-0.24502399999999999</v>
      </c>
      <c r="G619" s="6">
        <v>0.39226</v>
      </c>
      <c r="H619" s="6">
        <v>0.15507099999999999</v>
      </c>
      <c r="I619" s="6" t="s">
        <v>3479</v>
      </c>
    </row>
    <row r="620" spans="1:9" x14ac:dyDescent="0.25">
      <c r="A620" s="5" t="s">
        <v>3244</v>
      </c>
      <c r="B620" s="5" t="s">
        <v>3001</v>
      </c>
      <c r="C620" s="10" t="s">
        <v>2998</v>
      </c>
      <c r="D620" s="5" t="s">
        <v>3450</v>
      </c>
      <c r="E620" s="6" t="s">
        <v>3476</v>
      </c>
      <c r="F620" s="6">
        <v>-1.2925499999999999E-2</v>
      </c>
      <c r="G620" s="6">
        <v>0.61866399999999999</v>
      </c>
      <c r="H620" s="6">
        <v>0.55153200000000002</v>
      </c>
      <c r="I620" s="6" t="s">
        <v>3479</v>
      </c>
    </row>
    <row r="621" spans="1:9" x14ac:dyDescent="0.25">
      <c r="A621" s="5" t="s">
        <v>3244</v>
      </c>
      <c r="B621" s="5" t="s">
        <v>1593</v>
      </c>
      <c r="C621" s="10" t="s">
        <v>1582</v>
      </c>
      <c r="D621" s="5" t="s">
        <v>3352</v>
      </c>
      <c r="E621" s="6" t="s">
        <v>3476</v>
      </c>
      <c r="F621" s="6">
        <v>-0.30912099999999998</v>
      </c>
      <c r="G621" s="6">
        <v>0.250164</v>
      </c>
      <c r="H621" s="6">
        <v>4.83501E-2</v>
      </c>
      <c r="I621" s="6" t="s">
        <v>3479</v>
      </c>
    </row>
    <row r="622" spans="1:9" x14ac:dyDescent="0.25">
      <c r="A622" s="5" t="s">
        <v>3244</v>
      </c>
      <c r="B622" s="5" t="s">
        <v>2302</v>
      </c>
      <c r="C622" s="10" t="s">
        <v>2299</v>
      </c>
      <c r="D622" s="5" t="s">
        <v>3394</v>
      </c>
      <c r="E622" s="6" t="s">
        <v>3476</v>
      </c>
      <c r="F622" s="6">
        <v>-1.54418E-2</v>
      </c>
      <c r="G622" s="6">
        <v>0.72631199999999996</v>
      </c>
      <c r="H622" s="6">
        <v>0.92483899999999997</v>
      </c>
      <c r="I622" s="6" t="s">
        <v>3479</v>
      </c>
    </row>
    <row r="623" spans="1:9" x14ac:dyDescent="0.25">
      <c r="A623" s="5" t="s">
        <v>3244</v>
      </c>
      <c r="B623" s="5" t="s">
        <v>3065</v>
      </c>
      <c r="C623" s="10" t="s">
        <v>3061</v>
      </c>
      <c r="D623" s="5" t="s">
        <v>3453</v>
      </c>
      <c r="E623" s="6" t="s">
        <v>3476</v>
      </c>
      <c r="F623" s="6">
        <v>-0.32267499999999999</v>
      </c>
      <c r="G623" s="6">
        <v>0.220108</v>
      </c>
      <c r="H623" s="6">
        <v>3.4777700000000002E-2</v>
      </c>
      <c r="I623" s="6" t="s">
        <v>3479</v>
      </c>
    </row>
    <row r="624" spans="1:9" x14ac:dyDescent="0.25">
      <c r="A624" s="5" t="s">
        <v>3244</v>
      </c>
      <c r="B624" s="5" t="s">
        <v>3035</v>
      </c>
      <c r="C624" s="10" t="s">
        <v>3031</v>
      </c>
      <c r="D624" s="5" t="s">
        <v>3452</v>
      </c>
      <c r="E624" s="6" t="s">
        <v>3476</v>
      </c>
      <c r="F624" s="6">
        <v>-0.56589199999999995</v>
      </c>
      <c r="G624" s="6">
        <v>3.0818100000000001E-2</v>
      </c>
      <c r="H624" s="6">
        <v>2.1281100000000001E-4</v>
      </c>
      <c r="I624" s="6" t="s">
        <v>3473</v>
      </c>
    </row>
    <row r="625" spans="1:9" x14ac:dyDescent="0.25">
      <c r="A625" s="5" t="s">
        <v>3244</v>
      </c>
      <c r="B625" s="5" t="s">
        <v>2926</v>
      </c>
      <c r="C625" s="10" t="s">
        <v>2924</v>
      </c>
      <c r="D625" s="5" t="s">
        <v>3441</v>
      </c>
      <c r="E625" s="6" t="s">
        <v>3476</v>
      </c>
      <c r="F625" s="6">
        <v>-4.5191700000000001E-2</v>
      </c>
      <c r="G625" s="6">
        <v>0.49893999999999999</v>
      </c>
      <c r="H625" s="6">
        <v>0.296346</v>
      </c>
      <c r="I625" s="6" t="s">
        <v>3479</v>
      </c>
    </row>
    <row r="626" spans="1:9" x14ac:dyDescent="0.25">
      <c r="A626" s="5" t="s">
        <v>3244</v>
      </c>
      <c r="B626" s="5" t="s">
        <v>2182</v>
      </c>
      <c r="C626" s="10" t="s">
        <v>2177</v>
      </c>
      <c r="D626" s="5" t="s">
        <v>3387</v>
      </c>
      <c r="E626" s="6" t="s">
        <v>3476</v>
      </c>
      <c r="F626" s="6">
        <v>1.7129100000000001E-2</v>
      </c>
      <c r="G626" s="6">
        <v>0.72532099999999999</v>
      </c>
      <c r="H626" s="6">
        <v>0.91998000000000002</v>
      </c>
      <c r="I626" s="6" t="s">
        <v>3479</v>
      </c>
    </row>
    <row r="627" spans="1:9" x14ac:dyDescent="0.25">
      <c r="A627" s="5" t="s">
        <v>3244</v>
      </c>
      <c r="B627" s="5" t="s">
        <v>1213</v>
      </c>
      <c r="C627" s="10" t="s">
        <v>1203</v>
      </c>
      <c r="D627" s="5" t="s">
        <v>3325</v>
      </c>
      <c r="E627" s="6" t="s">
        <v>3476</v>
      </c>
      <c r="F627" s="6">
        <v>-0.28558600000000001</v>
      </c>
      <c r="G627" s="6">
        <v>0.30118600000000001</v>
      </c>
      <c r="H627" s="6">
        <v>7.7780500000000002E-2</v>
      </c>
      <c r="I627" s="6" t="s">
        <v>3479</v>
      </c>
    </row>
    <row r="628" spans="1:9" x14ac:dyDescent="0.25">
      <c r="A628" s="5" t="s">
        <v>3244</v>
      </c>
      <c r="B628" s="5" t="s">
        <v>2103</v>
      </c>
      <c r="C628" s="10" t="s">
        <v>2100</v>
      </c>
      <c r="D628" s="5" t="s">
        <v>3379</v>
      </c>
      <c r="E628" s="6" t="s">
        <v>3476</v>
      </c>
      <c r="F628" s="6">
        <v>0.169935</v>
      </c>
      <c r="G628" s="6">
        <v>0.49953999999999998</v>
      </c>
      <c r="H628" s="6">
        <v>0.29730400000000001</v>
      </c>
      <c r="I628" s="6" t="s">
        <v>3479</v>
      </c>
    </row>
    <row r="629" spans="1:9" x14ac:dyDescent="0.25">
      <c r="A629" s="5" t="s">
        <v>3244</v>
      </c>
      <c r="B629" s="5" t="s">
        <v>1530</v>
      </c>
      <c r="C629" s="10" t="s">
        <v>1529</v>
      </c>
      <c r="D629" s="5" t="s">
        <v>3349</v>
      </c>
      <c r="E629" s="6" t="s">
        <v>3476</v>
      </c>
      <c r="F629" s="6">
        <v>-1.09915E-2</v>
      </c>
      <c r="G629" s="6">
        <v>0.72931100000000004</v>
      </c>
      <c r="H629" s="6">
        <v>0.93884800000000002</v>
      </c>
      <c r="I629" s="6" t="s">
        <v>3479</v>
      </c>
    </row>
    <row r="630" spans="1:9" x14ac:dyDescent="0.25">
      <c r="A630" s="5" t="s">
        <v>3244</v>
      </c>
      <c r="B630" s="5" t="s">
        <v>729</v>
      </c>
      <c r="C630" s="10" t="s">
        <v>726</v>
      </c>
      <c r="D630" s="5" t="s">
        <v>3284</v>
      </c>
      <c r="E630" s="6" t="s">
        <v>3476</v>
      </c>
      <c r="F630" s="6">
        <v>0.24508199999999999</v>
      </c>
      <c r="G630" s="6">
        <v>0.37009799999999998</v>
      </c>
      <c r="H630" s="6">
        <v>0.132438</v>
      </c>
      <c r="I630" s="6" t="s">
        <v>3479</v>
      </c>
    </row>
    <row r="631" spans="1:9" x14ac:dyDescent="0.25">
      <c r="A631" s="5" t="s">
        <v>3244</v>
      </c>
      <c r="B631" s="5" t="s">
        <v>706</v>
      </c>
      <c r="C631" s="10" t="s">
        <v>701</v>
      </c>
      <c r="D631" s="5" t="s">
        <v>3283</v>
      </c>
      <c r="E631" s="6" t="s">
        <v>3476</v>
      </c>
      <c r="F631" s="6">
        <v>8.6664699999999997E-2</v>
      </c>
      <c r="G631" s="6">
        <v>0.59363999999999995</v>
      </c>
      <c r="H631" s="6">
        <v>0.48710700000000001</v>
      </c>
      <c r="I631" s="6" t="s">
        <v>3479</v>
      </c>
    </row>
    <row r="632" spans="1:9" x14ac:dyDescent="0.25">
      <c r="A632" s="5" t="s">
        <v>3244</v>
      </c>
      <c r="B632" s="5" t="s">
        <v>361</v>
      </c>
      <c r="C632" s="10" t="s">
        <v>360</v>
      </c>
      <c r="D632" s="5" t="s">
        <v>3250</v>
      </c>
      <c r="E632" s="6" t="s">
        <v>3476</v>
      </c>
      <c r="F632" s="6">
        <v>-1.4932000000000001E-2</v>
      </c>
      <c r="G632" s="6">
        <v>0.72667599999999999</v>
      </c>
      <c r="H632" s="6">
        <v>0.926589</v>
      </c>
      <c r="I632" s="6" t="s">
        <v>3479</v>
      </c>
    </row>
    <row r="633" spans="1:9" x14ac:dyDescent="0.25">
      <c r="A633" s="5" t="s">
        <v>3244</v>
      </c>
      <c r="B633" s="5" t="s">
        <v>1531</v>
      </c>
      <c r="C633" s="10" t="s">
        <v>1529</v>
      </c>
      <c r="D633" s="5" t="s">
        <v>3349</v>
      </c>
      <c r="E633" s="6" t="s">
        <v>3476</v>
      </c>
      <c r="F633" s="6">
        <v>-0.44705800000000001</v>
      </c>
      <c r="G633" s="6">
        <v>9.4460500000000003E-2</v>
      </c>
      <c r="H633" s="6">
        <v>4.0825100000000001E-3</v>
      </c>
      <c r="I633" s="6" t="s">
        <v>3479</v>
      </c>
    </row>
    <row r="634" spans="1:9" x14ac:dyDescent="0.25">
      <c r="A634" s="5" t="s">
        <v>3244</v>
      </c>
      <c r="B634" s="5" t="s">
        <v>1821</v>
      </c>
      <c r="C634" s="10" t="s">
        <v>1820</v>
      </c>
      <c r="D634" s="5" t="s">
        <v>3364</v>
      </c>
      <c r="E634" s="6" t="s">
        <v>3476</v>
      </c>
      <c r="F634" s="6">
        <v>0.20822099999999999</v>
      </c>
      <c r="G634" s="6">
        <v>0.43318000000000001</v>
      </c>
      <c r="H634" s="6">
        <v>0.20119799999999999</v>
      </c>
      <c r="I634" s="6" t="s">
        <v>3479</v>
      </c>
    </row>
    <row r="635" spans="1:9" x14ac:dyDescent="0.25">
      <c r="A635" s="5" t="s">
        <v>3244</v>
      </c>
      <c r="B635" s="5" t="s">
        <v>1125</v>
      </c>
      <c r="C635" s="10" t="s">
        <v>1124</v>
      </c>
      <c r="D635" s="5" t="s">
        <v>3312</v>
      </c>
      <c r="E635" s="6" t="s">
        <v>3476</v>
      </c>
      <c r="F635" s="6">
        <v>0.225857</v>
      </c>
      <c r="G635" s="6">
        <v>0.414858</v>
      </c>
      <c r="H635" s="6">
        <v>0.17985799999999999</v>
      </c>
      <c r="I635" s="6" t="s">
        <v>3479</v>
      </c>
    </row>
    <row r="636" spans="1:9" x14ac:dyDescent="0.25">
      <c r="A636" s="5" t="s">
        <v>3244</v>
      </c>
      <c r="B636" s="5" t="s">
        <v>417</v>
      </c>
      <c r="C636" s="10" t="s">
        <v>408</v>
      </c>
      <c r="D636" s="5" t="s">
        <v>3254</v>
      </c>
      <c r="E636" s="6" t="s">
        <v>3476</v>
      </c>
      <c r="F636" s="6">
        <v>0.12632399999999999</v>
      </c>
      <c r="G636" s="6">
        <v>0.57008199999999998</v>
      </c>
      <c r="H636" s="6">
        <v>0.43235699999999999</v>
      </c>
      <c r="I636" s="6" t="s">
        <v>3479</v>
      </c>
    </row>
    <row r="637" spans="1:9" x14ac:dyDescent="0.25">
      <c r="A637" s="5" t="s">
        <v>3244</v>
      </c>
      <c r="B637" s="5" t="s">
        <v>1251</v>
      </c>
      <c r="C637" s="10" t="s">
        <v>1232</v>
      </c>
      <c r="D637" s="5" t="s">
        <v>3326</v>
      </c>
      <c r="E637" s="6" t="s">
        <v>3476</v>
      </c>
      <c r="F637" s="6">
        <v>-6.8394700000000003E-2</v>
      </c>
      <c r="G637" s="6">
        <v>0.66629499999999997</v>
      </c>
      <c r="H637" s="6">
        <v>0.69161499999999998</v>
      </c>
      <c r="I637" s="6" t="s">
        <v>3479</v>
      </c>
    </row>
    <row r="638" spans="1:9" x14ac:dyDescent="0.25">
      <c r="A638" s="5" t="s">
        <v>3244</v>
      </c>
      <c r="B638" s="5" t="s">
        <v>1002</v>
      </c>
      <c r="C638" s="10" t="s">
        <v>996</v>
      </c>
      <c r="D638" s="5" t="s">
        <v>3301</v>
      </c>
      <c r="E638" s="6" t="s">
        <v>3476</v>
      </c>
      <c r="F638" s="6">
        <v>0.250892</v>
      </c>
      <c r="G638" s="6">
        <v>0.34102900000000003</v>
      </c>
      <c r="H638" s="6">
        <v>0.106985</v>
      </c>
      <c r="I638" s="6" t="s">
        <v>3479</v>
      </c>
    </row>
    <row r="639" spans="1:9" x14ac:dyDescent="0.25">
      <c r="A639" s="5" t="s">
        <v>3244</v>
      </c>
      <c r="B639" s="5" t="s">
        <v>418</v>
      </c>
      <c r="C639" s="10" t="s">
        <v>408</v>
      </c>
      <c r="D639" s="5" t="s">
        <v>3254</v>
      </c>
      <c r="E639" s="6" t="s">
        <v>3476</v>
      </c>
      <c r="F639" s="6">
        <v>-0.21834000000000001</v>
      </c>
      <c r="G639" s="6">
        <v>0.405976</v>
      </c>
      <c r="H639" s="6">
        <v>0.16997499999999999</v>
      </c>
      <c r="I639" s="6" t="s">
        <v>3479</v>
      </c>
    </row>
    <row r="640" spans="1:9" x14ac:dyDescent="0.25">
      <c r="A640" s="5" t="s">
        <v>3244</v>
      </c>
      <c r="B640" s="5" t="s">
        <v>740</v>
      </c>
      <c r="C640" s="10" t="s">
        <v>741</v>
      </c>
      <c r="D640" s="5" t="s">
        <v>3285</v>
      </c>
      <c r="E640" s="6" t="s">
        <v>3476</v>
      </c>
      <c r="F640" s="6">
        <v>-0.31142799999999998</v>
      </c>
      <c r="G640" s="6">
        <v>0.25068000000000001</v>
      </c>
      <c r="H640" s="6">
        <v>4.8610100000000003E-2</v>
      </c>
      <c r="I640" s="6" t="s">
        <v>3479</v>
      </c>
    </row>
    <row r="641" spans="1:9" x14ac:dyDescent="0.25">
      <c r="A641" s="5" t="s">
        <v>3244</v>
      </c>
      <c r="B641" s="5" t="s">
        <v>2171</v>
      </c>
      <c r="C641" s="10" t="s">
        <v>2170</v>
      </c>
      <c r="D641" s="5" t="s">
        <v>3384</v>
      </c>
      <c r="E641" s="6" t="s">
        <v>3476</v>
      </c>
      <c r="F641" s="6">
        <v>0.225212</v>
      </c>
      <c r="G641" s="6">
        <v>0.41260599999999997</v>
      </c>
      <c r="H641" s="6">
        <v>0.17707200000000001</v>
      </c>
      <c r="I641" s="6" t="s">
        <v>3479</v>
      </c>
    </row>
    <row r="642" spans="1:9" x14ac:dyDescent="0.25">
      <c r="A642" s="5" t="s">
        <v>3244</v>
      </c>
      <c r="B642" s="5" t="s">
        <v>1042</v>
      </c>
      <c r="C642" s="10" t="s">
        <v>1041</v>
      </c>
      <c r="D642" s="5" t="s">
        <v>3306</v>
      </c>
      <c r="E642" s="6" t="s">
        <v>3476</v>
      </c>
      <c r="F642" s="6">
        <v>9.1702500000000006E-2</v>
      </c>
      <c r="G642" s="6">
        <v>0.625942</v>
      </c>
      <c r="H642" s="6">
        <v>0.571241</v>
      </c>
      <c r="I642" s="6" t="s">
        <v>3479</v>
      </c>
    </row>
    <row r="643" spans="1:9" x14ac:dyDescent="0.25">
      <c r="A643" s="5" t="s">
        <v>3244</v>
      </c>
      <c r="B643" s="5" t="s">
        <v>1688</v>
      </c>
      <c r="C643" s="10" t="s">
        <v>1682</v>
      </c>
      <c r="D643" s="5" t="s">
        <v>3353</v>
      </c>
      <c r="E643" s="6" t="s">
        <v>3476</v>
      </c>
      <c r="F643" s="6">
        <v>0.37468899999999999</v>
      </c>
      <c r="G643" s="6">
        <v>0.15751699999999999</v>
      </c>
      <c r="H643" s="6">
        <v>1.4912099999999999E-2</v>
      </c>
      <c r="I643" s="6" t="s">
        <v>3479</v>
      </c>
    </row>
    <row r="644" spans="1:9" x14ac:dyDescent="0.25">
      <c r="A644" s="5" t="s">
        <v>3244</v>
      </c>
      <c r="B644" s="5" t="s">
        <v>1927</v>
      </c>
      <c r="C644" s="10" t="s">
        <v>1922</v>
      </c>
      <c r="D644" s="5" t="s">
        <v>3371</v>
      </c>
      <c r="E644" s="6" t="s">
        <v>3476</v>
      </c>
      <c r="F644" s="6">
        <v>0.245555</v>
      </c>
      <c r="G644" s="6">
        <v>0.375469</v>
      </c>
      <c r="H644" s="6">
        <v>0.13775999999999999</v>
      </c>
      <c r="I644" s="6" t="s">
        <v>3479</v>
      </c>
    </row>
    <row r="645" spans="1:9" x14ac:dyDescent="0.25">
      <c r="A645" s="5" t="s">
        <v>3244</v>
      </c>
      <c r="B645" s="5" t="s">
        <v>791</v>
      </c>
      <c r="C645" s="10" t="s">
        <v>790</v>
      </c>
      <c r="D645" s="5" t="s">
        <v>3291</v>
      </c>
      <c r="E645" s="6" t="s">
        <v>3476</v>
      </c>
      <c r="F645" s="6">
        <v>-0.213307</v>
      </c>
      <c r="G645" s="6">
        <v>0.400341</v>
      </c>
      <c r="H645" s="6">
        <v>0.16397999999999999</v>
      </c>
      <c r="I645" s="6" t="s">
        <v>3479</v>
      </c>
    </row>
    <row r="646" spans="1:9" x14ac:dyDescent="0.25">
      <c r="A646" s="5" t="s">
        <v>3244</v>
      </c>
      <c r="B646" s="5" t="s">
        <v>578</v>
      </c>
      <c r="C646" s="10" t="s">
        <v>575</v>
      </c>
      <c r="D646" s="5" t="s">
        <v>3267</v>
      </c>
      <c r="E646" s="6" t="s">
        <v>3476</v>
      </c>
      <c r="F646" s="6">
        <v>-0.10959099999999999</v>
      </c>
      <c r="G646" s="6">
        <v>0.58706999999999998</v>
      </c>
      <c r="H646" s="6">
        <v>0.47092000000000001</v>
      </c>
      <c r="I646" s="6" t="s">
        <v>3479</v>
      </c>
    </row>
    <row r="647" spans="1:9" x14ac:dyDescent="0.25">
      <c r="A647" s="5" t="s">
        <v>3244</v>
      </c>
      <c r="B647" s="5" t="s">
        <v>1398</v>
      </c>
      <c r="C647" s="10" t="s">
        <v>1391</v>
      </c>
      <c r="D647" s="5" t="s">
        <v>3329</v>
      </c>
      <c r="E647" s="6" t="s">
        <v>3476</v>
      </c>
      <c r="F647" s="6">
        <v>0.40097699999999997</v>
      </c>
      <c r="G647" s="6">
        <v>0.14982200000000001</v>
      </c>
      <c r="H647" s="6">
        <v>1.31796E-2</v>
      </c>
      <c r="I647" s="6" t="s">
        <v>3479</v>
      </c>
    </row>
    <row r="648" spans="1:9" x14ac:dyDescent="0.25">
      <c r="A648" s="5" t="s">
        <v>3244</v>
      </c>
      <c r="B648" s="5" t="s">
        <v>3166</v>
      </c>
      <c r="C648" s="10" t="s">
        <v>3165</v>
      </c>
      <c r="D648" s="5" t="s">
        <v>3463</v>
      </c>
      <c r="E648" s="6" t="s">
        <v>3476</v>
      </c>
      <c r="F648" s="6">
        <v>0.44786900000000002</v>
      </c>
      <c r="G648" s="6">
        <v>9.7865999999999995E-2</v>
      </c>
      <c r="H648" s="6">
        <v>4.4478900000000004E-3</v>
      </c>
      <c r="I648" s="6" t="s">
        <v>3479</v>
      </c>
    </row>
    <row r="649" spans="1:9" x14ac:dyDescent="0.25">
      <c r="A649" s="5" t="s">
        <v>3244</v>
      </c>
      <c r="B649" s="5" t="s">
        <v>2104</v>
      </c>
      <c r="C649" s="10" t="s">
        <v>2100</v>
      </c>
      <c r="D649" s="5" t="s">
        <v>3379</v>
      </c>
      <c r="E649" s="6" t="s">
        <v>3476</v>
      </c>
      <c r="F649" s="6">
        <v>-0.152305</v>
      </c>
      <c r="G649" s="6">
        <v>0.53738300000000006</v>
      </c>
      <c r="H649" s="6">
        <v>0.36540099999999998</v>
      </c>
      <c r="I649" s="6" t="s">
        <v>3479</v>
      </c>
    </row>
    <row r="650" spans="1:9" x14ac:dyDescent="0.25">
      <c r="A650" s="5" t="s">
        <v>3244</v>
      </c>
      <c r="B650" s="5" t="s">
        <v>1498</v>
      </c>
      <c r="C650" s="10" t="s">
        <v>1495</v>
      </c>
      <c r="D650" s="5" t="s">
        <v>3342</v>
      </c>
      <c r="E650" s="6" t="s">
        <v>3476</v>
      </c>
      <c r="F650" s="6">
        <v>0.34907700000000003</v>
      </c>
      <c r="G650" s="6">
        <v>0.20183200000000001</v>
      </c>
      <c r="H650" s="6">
        <v>2.7995200000000001E-2</v>
      </c>
      <c r="I650" s="6" t="s">
        <v>3479</v>
      </c>
    </row>
    <row r="651" spans="1:9" x14ac:dyDescent="0.25">
      <c r="A651" s="5" t="s">
        <v>3244</v>
      </c>
      <c r="B651" s="5" t="s">
        <v>1214</v>
      </c>
      <c r="C651" s="10" t="s">
        <v>1203</v>
      </c>
      <c r="D651" s="5" t="s">
        <v>3325</v>
      </c>
      <c r="E651" s="6" t="s">
        <v>3476</v>
      </c>
      <c r="F651" s="6">
        <v>0.27697300000000002</v>
      </c>
      <c r="G651" s="6">
        <v>0.32910899999999998</v>
      </c>
      <c r="H651" s="6">
        <v>9.7763100000000006E-2</v>
      </c>
      <c r="I651" s="6" t="s">
        <v>3479</v>
      </c>
    </row>
    <row r="652" spans="1:9" x14ac:dyDescent="0.25">
      <c r="A652" s="5" t="s">
        <v>3244</v>
      </c>
      <c r="B652" s="5" t="s">
        <v>1594</v>
      </c>
      <c r="C652" s="10" t="s">
        <v>1582</v>
      </c>
      <c r="D652" s="5" t="s">
        <v>3352</v>
      </c>
      <c r="E652" s="6" t="s">
        <v>3476</v>
      </c>
      <c r="F652" s="6">
        <v>2.1762799999999999E-2</v>
      </c>
      <c r="G652" s="6">
        <v>0.72052400000000005</v>
      </c>
      <c r="H652" s="6">
        <v>0.89784900000000001</v>
      </c>
      <c r="I652" s="6" t="s">
        <v>3479</v>
      </c>
    </row>
    <row r="653" spans="1:9" x14ac:dyDescent="0.25">
      <c r="A653" s="5" t="s">
        <v>3244</v>
      </c>
      <c r="B653" s="5" t="s">
        <v>969</v>
      </c>
      <c r="C653" s="10" t="s">
        <v>965</v>
      </c>
      <c r="D653" s="5" t="s">
        <v>3300</v>
      </c>
      <c r="E653" s="6" t="s">
        <v>3476</v>
      </c>
      <c r="F653" s="6">
        <v>-0.14459</v>
      </c>
      <c r="G653" s="6">
        <v>0.52939599999999998</v>
      </c>
      <c r="H653" s="6">
        <v>0.35022999999999999</v>
      </c>
      <c r="I653" s="6" t="s">
        <v>3479</v>
      </c>
    </row>
    <row r="654" spans="1:9" x14ac:dyDescent="0.25">
      <c r="A654" s="5" t="s">
        <v>3244</v>
      </c>
      <c r="B654" s="5" t="s">
        <v>1144</v>
      </c>
      <c r="C654" s="10" t="s">
        <v>1145</v>
      </c>
      <c r="D654" s="5" t="s">
        <v>3319</v>
      </c>
      <c r="E654" s="6" t="s">
        <v>3476</v>
      </c>
      <c r="F654" s="6">
        <v>-0.31334200000000001</v>
      </c>
      <c r="G654" s="6">
        <v>0.26312400000000002</v>
      </c>
      <c r="H654" s="6">
        <v>5.5228800000000002E-2</v>
      </c>
      <c r="I654" s="6" t="s">
        <v>3479</v>
      </c>
    </row>
    <row r="655" spans="1:9" x14ac:dyDescent="0.25">
      <c r="A655" s="5" t="s">
        <v>3244</v>
      </c>
      <c r="B655" s="5" t="s">
        <v>1003</v>
      </c>
      <c r="C655" s="10" t="s">
        <v>996</v>
      </c>
      <c r="D655" s="5" t="s">
        <v>3301</v>
      </c>
      <c r="E655" s="6" t="s">
        <v>3476</v>
      </c>
      <c r="F655" s="6">
        <v>-8.0963599999999997E-2</v>
      </c>
      <c r="G655" s="6">
        <v>0.64687600000000001</v>
      </c>
      <c r="H655" s="6">
        <v>0.63075000000000003</v>
      </c>
      <c r="I655" s="6" t="s">
        <v>3479</v>
      </c>
    </row>
    <row r="656" spans="1:9" x14ac:dyDescent="0.25">
      <c r="A656" s="5" t="s">
        <v>3244</v>
      </c>
      <c r="B656" s="5" t="s">
        <v>1928</v>
      </c>
      <c r="C656" s="10" t="s">
        <v>1922</v>
      </c>
      <c r="D656" s="5" t="s">
        <v>3371</v>
      </c>
      <c r="E656" s="6" t="s">
        <v>3476</v>
      </c>
      <c r="F656" s="6">
        <v>3.76856E-2</v>
      </c>
      <c r="G656" s="6">
        <v>0.69885900000000001</v>
      </c>
      <c r="H656" s="6">
        <v>0.80871599999999999</v>
      </c>
      <c r="I656" s="6" t="s">
        <v>3479</v>
      </c>
    </row>
    <row r="657" spans="1:9" x14ac:dyDescent="0.25">
      <c r="A657" s="5" t="s">
        <v>3244</v>
      </c>
      <c r="B657" s="5" t="s">
        <v>348</v>
      </c>
      <c r="C657" s="10" t="s">
        <v>342</v>
      </c>
      <c r="D657" s="5" t="s">
        <v>3249</v>
      </c>
      <c r="E657" s="6" t="s">
        <v>3476</v>
      </c>
      <c r="F657" s="6">
        <v>0.20816799999999999</v>
      </c>
      <c r="G657" s="6">
        <v>0.444384</v>
      </c>
      <c r="H657" s="6">
        <v>0.21506400000000001</v>
      </c>
      <c r="I657" s="6" t="s">
        <v>3479</v>
      </c>
    </row>
    <row r="658" spans="1:9" x14ac:dyDescent="0.25">
      <c r="A658" s="5" t="s">
        <v>3244</v>
      </c>
      <c r="B658" s="5" t="s">
        <v>824</v>
      </c>
      <c r="C658" s="10" t="s">
        <v>821</v>
      </c>
      <c r="D658" s="5" t="s">
        <v>3293</v>
      </c>
      <c r="E658" s="6" t="s">
        <v>3476</v>
      </c>
      <c r="F658" s="6">
        <v>0.204512</v>
      </c>
      <c r="G658" s="6">
        <v>0.29225800000000002</v>
      </c>
      <c r="H658" s="6">
        <v>7.2211700000000004E-2</v>
      </c>
      <c r="I658" s="6" t="s">
        <v>3479</v>
      </c>
    </row>
    <row r="659" spans="1:9" x14ac:dyDescent="0.25">
      <c r="A659" s="5" t="s">
        <v>3244</v>
      </c>
      <c r="B659" s="5" t="s">
        <v>2105</v>
      </c>
      <c r="C659" s="10" t="s">
        <v>2100</v>
      </c>
      <c r="D659" s="5" t="s">
        <v>3379</v>
      </c>
      <c r="E659" s="6" t="s">
        <v>3476</v>
      </c>
      <c r="F659" s="6">
        <v>-4.7467599999999999E-2</v>
      </c>
      <c r="G659" s="6">
        <v>0.68972599999999995</v>
      </c>
      <c r="H659" s="6">
        <v>0.77419000000000004</v>
      </c>
      <c r="I659" s="6" t="s">
        <v>3479</v>
      </c>
    </row>
    <row r="660" spans="1:9" x14ac:dyDescent="0.25">
      <c r="A660" s="5" t="s">
        <v>3244</v>
      </c>
      <c r="B660" s="5" t="s">
        <v>666</v>
      </c>
      <c r="C660" s="10" t="s">
        <v>667</v>
      </c>
      <c r="D660" s="5" t="s">
        <v>3275</v>
      </c>
      <c r="E660" s="6" t="s">
        <v>3476</v>
      </c>
      <c r="F660" s="6">
        <v>-0.50590500000000005</v>
      </c>
      <c r="G660" s="6">
        <v>6.6019599999999998E-2</v>
      </c>
      <c r="H660" s="6">
        <v>1.55372E-3</v>
      </c>
      <c r="I660" s="6" t="s">
        <v>3479</v>
      </c>
    </row>
    <row r="661" spans="1:9" x14ac:dyDescent="0.25">
      <c r="A661" s="5" t="s">
        <v>3244</v>
      </c>
      <c r="B661" s="5" t="s">
        <v>3081</v>
      </c>
      <c r="C661" s="10" t="s">
        <v>3079</v>
      </c>
      <c r="D661" s="5" t="s">
        <v>3454</v>
      </c>
      <c r="E661" s="6" t="s">
        <v>3476</v>
      </c>
      <c r="F661" s="6">
        <v>7.38954E-2</v>
      </c>
      <c r="G661" s="6">
        <v>0.647281</v>
      </c>
      <c r="H661" s="6">
        <v>0.631938</v>
      </c>
      <c r="I661" s="6" t="s">
        <v>3479</v>
      </c>
    </row>
    <row r="662" spans="1:9" x14ac:dyDescent="0.25">
      <c r="A662" s="5" t="s">
        <v>3244</v>
      </c>
      <c r="B662" s="5" t="s">
        <v>1399</v>
      </c>
      <c r="C662" s="10" t="s">
        <v>1391</v>
      </c>
      <c r="D662" s="5" t="s">
        <v>3329</v>
      </c>
      <c r="E662" s="6" t="s">
        <v>3476</v>
      </c>
      <c r="F662" s="6">
        <v>0.14473900000000001</v>
      </c>
      <c r="G662" s="6">
        <v>0.55361400000000005</v>
      </c>
      <c r="H662" s="6">
        <v>0.39818700000000001</v>
      </c>
      <c r="I662" s="6" t="s">
        <v>3479</v>
      </c>
    </row>
    <row r="663" spans="1:9" x14ac:dyDescent="0.25">
      <c r="A663" s="5" t="s">
        <v>3244</v>
      </c>
      <c r="B663" s="5" t="s">
        <v>1789</v>
      </c>
      <c r="C663" s="10" t="s">
        <v>1790</v>
      </c>
      <c r="D663" s="5" t="s">
        <v>3359</v>
      </c>
      <c r="E663" s="6" t="s">
        <v>3476</v>
      </c>
      <c r="F663" s="6">
        <v>-0.11970799999999999</v>
      </c>
      <c r="G663" s="6">
        <v>0.593001</v>
      </c>
      <c r="H663" s="6">
        <v>0.48563800000000001</v>
      </c>
      <c r="I663" s="6" t="s">
        <v>3479</v>
      </c>
    </row>
    <row r="664" spans="1:9" x14ac:dyDescent="0.25">
      <c r="A664" s="5" t="s">
        <v>3244</v>
      </c>
      <c r="B664" s="5" t="s">
        <v>742</v>
      </c>
      <c r="C664" s="10" t="s">
        <v>741</v>
      </c>
      <c r="D664" s="5" t="s">
        <v>3285</v>
      </c>
      <c r="E664" s="6" t="s">
        <v>3476</v>
      </c>
      <c r="F664" s="6">
        <v>-0.27696399999999999</v>
      </c>
      <c r="G664" s="6">
        <v>0.30297099999999999</v>
      </c>
      <c r="H664" s="6">
        <v>7.8889899999999999E-2</v>
      </c>
      <c r="I664" s="6" t="s">
        <v>3479</v>
      </c>
    </row>
    <row r="665" spans="1:9" x14ac:dyDescent="0.25">
      <c r="A665" s="5" t="s">
        <v>3244</v>
      </c>
      <c r="B665" s="5" t="s">
        <v>579</v>
      </c>
      <c r="C665" s="10" t="s">
        <v>575</v>
      </c>
      <c r="D665" s="5" t="s">
        <v>3267</v>
      </c>
      <c r="E665" s="6" t="s">
        <v>3476</v>
      </c>
      <c r="F665" s="6">
        <v>-8.8679400000000005E-2</v>
      </c>
      <c r="G665" s="6">
        <v>0.635768</v>
      </c>
      <c r="H665" s="6">
        <v>0.59816000000000003</v>
      </c>
      <c r="I665" s="6" t="s">
        <v>3479</v>
      </c>
    </row>
    <row r="666" spans="1:9" x14ac:dyDescent="0.25">
      <c r="A666" s="5" t="s">
        <v>3244</v>
      </c>
      <c r="B666" s="5" t="s">
        <v>362</v>
      </c>
      <c r="C666" s="10" t="s">
        <v>360</v>
      </c>
      <c r="D666" s="5" t="s">
        <v>3250</v>
      </c>
      <c r="E666" s="6" t="s">
        <v>3476</v>
      </c>
      <c r="F666" s="6">
        <v>-0.247363</v>
      </c>
      <c r="G666" s="6">
        <v>0.38209199999999999</v>
      </c>
      <c r="H666" s="6">
        <v>0.14466999999999999</v>
      </c>
      <c r="I666" s="6" t="s">
        <v>3479</v>
      </c>
    </row>
    <row r="667" spans="1:9" x14ac:dyDescent="0.25">
      <c r="A667" s="5" t="s">
        <v>3244</v>
      </c>
      <c r="B667" s="5" t="s">
        <v>2268</v>
      </c>
      <c r="C667" s="10" t="s">
        <v>2259</v>
      </c>
      <c r="D667" s="5" t="s">
        <v>3393</v>
      </c>
      <c r="E667" s="6" t="s">
        <v>3476</v>
      </c>
      <c r="F667" s="6">
        <v>0.12522900000000001</v>
      </c>
      <c r="G667" s="6">
        <v>0.57293799999999995</v>
      </c>
      <c r="H667" s="6">
        <v>0.43864399999999998</v>
      </c>
      <c r="I667" s="6" t="s">
        <v>3479</v>
      </c>
    </row>
    <row r="668" spans="1:9" x14ac:dyDescent="0.25">
      <c r="A668" s="5" t="s">
        <v>3244</v>
      </c>
      <c r="B668" s="5" t="s">
        <v>825</v>
      </c>
      <c r="C668" s="10" t="s">
        <v>821</v>
      </c>
      <c r="D668" s="5" t="s">
        <v>3293</v>
      </c>
      <c r="E668" s="6" t="s">
        <v>3476</v>
      </c>
      <c r="F668" s="6">
        <v>2.3661000000000001E-2</v>
      </c>
      <c r="G668" s="6">
        <v>0.71839500000000001</v>
      </c>
      <c r="H668" s="6">
        <v>0.88865099999999997</v>
      </c>
      <c r="I668" s="6" t="s">
        <v>3479</v>
      </c>
    </row>
    <row r="669" spans="1:9" x14ac:dyDescent="0.25">
      <c r="A669" s="5" t="s">
        <v>3244</v>
      </c>
      <c r="B669" s="5" t="s">
        <v>1357</v>
      </c>
      <c r="C669" s="10" t="s">
        <v>1358</v>
      </c>
      <c r="D669" s="5" t="s">
        <v>3327</v>
      </c>
      <c r="E669" s="6" t="s">
        <v>3476</v>
      </c>
      <c r="F669" s="6">
        <v>-7.8417799999999996E-2</v>
      </c>
      <c r="G669" s="6">
        <v>0.65093299999999998</v>
      </c>
      <c r="H669" s="6">
        <v>0.64300500000000005</v>
      </c>
      <c r="I669" s="6" t="s">
        <v>3479</v>
      </c>
    </row>
    <row r="670" spans="1:9" x14ac:dyDescent="0.25">
      <c r="A670" s="5" t="s">
        <v>3244</v>
      </c>
      <c r="B670" s="5" t="s">
        <v>686</v>
      </c>
      <c r="C670" s="10" t="s">
        <v>685</v>
      </c>
      <c r="D670" s="5" t="s">
        <v>3277</v>
      </c>
      <c r="E670" s="6" t="s">
        <v>3476</v>
      </c>
      <c r="F670" s="6">
        <v>-8.4600200000000004E-3</v>
      </c>
      <c r="G670" s="6">
        <v>0.73319800000000002</v>
      </c>
      <c r="H670" s="6">
        <v>0.95764000000000005</v>
      </c>
      <c r="I670" s="6" t="s">
        <v>3479</v>
      </c>
    </row>
    <row r="671" spans="1:9" x14ac:dyDescent="0.25">
      <c r="A671" s="5" t="s">
        <v>3244</v>
      </c>
      <c r="B671" s="5" t="s">
        <v>1967</v>
      </c>
      <c r="C671" s="10" t="s">
        <v>1966</v>
      </c>
      <c r="D671" s="5" t="s">
        <v>3372</v>
      </c>
      <c r="E671" s="6" t="s">
        <v>3476</v>
      </c>
      <c r="F671" s="6">
        <v>-0.149392</v>
      </c>
      <c r="G671" s="6">
        <v>0.54564400000000002</v>
      </c>
      <c r="H671" s="6">
        <v>0.38154399999999999</v>
      </c>
      <c r="I671" s="6" t="s">
        <v>3479</v>
      </c>
    </row>
    <row r="672" spans="1:9" x14ac:dyDescent="0.25">
      <c r="A672" s="5" t="s">
        <v>3244</v>
      </c>
      <c r="B672" s="5" t="s">
        <v>1004</v>
      </c>
      <c r="C672" s="10" t="s">
        <v>996</v>
      </c>
      <c r="D672" s="5" t="s">
        <v>3301</v>
      </c>
      <c r="E672" s="6" t="s">
        <v>3476</v>
      </c>
      <c r="F672" s="6">
        <v>0.11393499999999999</v>
      </c>
      <c r="G672" s="6">
        <v>0.60018099999999996</v>
      </c>
      <c r="H672" s="6">
        <v>0.50392199999999998</v>
      </c>
      <c r="I672" s="6" t="s">
        <v>3479</v>
      </c>
    </row>
    <row r="673" spans="1:9" x14ac:dyDescent="0.25">
      <c r="A673" s="5" t="s">
        <v>3244</v>
      </c>
      <c r="B673" s="5" t="s">
        <v>1929</v>
      </c>
      <c r="C673" s="10" t="s">
        <v>1922</v>
      </c>
      <c r="D673" s="5" t="s">
        <v>3371</v>
      </c>
      <c r="E673" s="6" t="s">
        <v>3476</v>
      </c>
      <c r="F673" s="6">
        <v>-8.7131200000000006E-2</v>
      </c>
      <c r="G673" s="6">
        <v>0.62430699999999995</v>
      </c>
      <c r="H673" s="6">
        <v>0.56660299999999997</v>
      </c>
      <c r="I673" s="6" t="s">
        <v>3479</v>
      </c>
    </row>
    <row r="674" spans="1:9" x14ac:dyDescent="0.25">
      <c r="A674" s="5" t="s">
        <v>3244</v>
      </c>
      <c r="B674" s="5" t="s">
        <v>2094</v>
      </c>
      <c r="C674" s="10" t="s">
        <v>2089</v>
      </c>
      <c r="D674" s="5" t="s">
        <v>3378</v>
      </c>
      <c r="E674" s="6" t="s">
        <v>3476</v>
      </c>
      <c r="F674" s="6">
        <v>-0.324791</v>
      </c>
      <c r="G674" s="6">
        <v>0.190552</v>
      </c>
      <c r="H674" s="6">
        <v>2.41987E-2</v>
      </c>
      <c r="I674" s="6" t="s">
        <v>3479</v>
      </c>
    </row>
    <row r="675" spans="1:9" x14ac:dyDescent="0.25">
      <c r="A675" s="5" t="s">
        <v>3244</v>
      </c>
      <c r="B675" s="5" t="s">
        <v>2610</v>
      </c>
      <c r="C675" s="10" t="s">
        <v>2608</v>
      </c>
      <c r="D675" s="5" t="s">
        <v>3416</v>
      </c>
      <c r="E675" s="6" t="s">
        <v>3476</v>
      </c>
      <c r="F675" s="6">
        <v>-0.20150199999999999</v>
      </c>
      <c r="G675" s="6">
        <v>0.45845799999999998</v>
      </c>
      <c r="H675" s="6">
        <v>0.23401</v>
      </c>
      <c r="I675" s="6" t="s">
        <v>3479</v>
      </c>
    </row>
    <row r="676" spans="1:9" x14ac:dyDescent="0.25">
      <c r="A676" s="5" t="s">
        <v>3244</v>
      </c>
      <c r="B676" s="5" t="s">
        <v>2353</v>
      </c>
      <c r="C676" s="10" t="s">
        <v>2342</v>
      </c>
      <c r="D676" s="5" t="s">
        <v>3400</v>
      </c>
      <c r="E676" s="6" t="s">
        <v>3476</v>
      </c>
      <c r="F676" s="6">
        <v>4.24941E-2</v>
      </c>
      <c r="G676" s="6">
        <v>0.69698800000000005</v>
      </c>
      <c r="H676" s="6">
        <v>0.80123500000000003</v>
      </c>
      <c r="I676" s="6" t="s">
        <v>3479</v>
      </c>
    </row>
    <row r="677" spans="1:9" x14ac:dyDescent="0.25">
      <c r="A677" s="5" t="s">
        <v>3244</v>
      </c>
      <c r="B677" s="5" t="s">
        <v>1689</v>
      </c>
      <c r="C677" s="10" t="s">
        <v>1682</v>
      </c>
      <c r="D677" s="5" t="s">
        <v>3353</v>
      </c>
      <c r="E677" s="6" t="s">
        <v>3476</v>
      </c>
      <c r="F677" s="6">
        <v>-0.21248900000000001</v>
      </c>
      <c r="G677" s="6">
        <v>0.41811599999999999</v>
      </c>
      <c r="H677" s="6">
        <v>0.18342</v>
      </c>
      <c r="I677" s="6" t="s">
        <v>3479</v>
      </c>
    </row>
    <row r="678" spans="1:9" x14ac:dyDescent="0.25">
      <c r="A678" s="5" t="s">
        <v>3244</v>
      </c>
      <c r="B678" s="5" t="s">
        <v>1595</v>
      </c>
      <c r="C678" s="10" t="s">
        <v>1582</v>
      </c>
      <c r="D678" s="5" t="s">
        <v>3352</v>
      </c>
      <c r="E678" s="6" t="s">
        <v>3476</v>
      </c>
      <c r="F678" s="6">
        <v>2.59005E-3</v>
      </c>
      <c r="G678" s="6">
        <v>0.73912500000000003</v>
      </c>
      <c r="H678" s="6">
        <v>0.98748599999999997</v>
      </c>
      <c r="I678" s="6" t="s">
        <v>3479</v>
      </c>
    </row>
    <row r="679" spans="1:9" x14ac:dyDescent="0.25">
      <c r="A679" s="5" t="s">
        <v>3244</v>
      </c>
      <c r="B679" s="5" t="s">
        <v>1131</v>
      </c>
      <c r="C679" s="10" t="s">
        <v>1130</v>
      </c>
      <c r="D679" s="5" t="s">
        <v>3314</v>
      </c>
      <c r="E679" s="6" t="s">
        <v>3476</v>
      </c>
      <c r="F679" s="6">
        <v>-0.42625099999999999</v>
      </c>
      <c r="G679" s="6">
        <v>0.124318</v>
      </c>
      <c r="H679" s="6">
        <v>8.1722700000000006E-3</v>
      </c>
      <c r="I679" s="6" t="s">
        <v>3479</v>
      </c>
    </row>
    <row r="680" spans="1:9" x14ac:dyDescent="0.25">
      <c r="A680" s="5" t="s">
        <v>3244</v>
      </c>
      <c r="B680" s="5" t="s">
        <v>1132</v>
      </c>
      <c r="C680" s="10" t="s">
        <v>1130</v>
      </c>
      <c r="D680" s="5" t="s">
        <v>3314</v>
      </c>
      <c r="E680" s="6" t="s">
        <v>3476</v>
      </c>
      <c r="F680" s="6">
        <v>-0.102038</v>
      </c>
      <c r="G680" s="6">
        <v>0.61937299999999995</v>
      </c>
      <c r="H680" s="6">
        <v>0.55361300000000002</v>
      </c>
      <c r="I680" s="6" t="s">
        <v>3479</v>
      </c>
    </row>
    <row r="681" spans="1:9" x14ac:dyDescent="0.25">
      <c r="A681" s="5" t="s">
        <v>3244</v>
      </c>
      <c r="B681" s="5" t="s">
        <v>3002</v>
      </c>
      <c r="C681" s="10" t="s">
        <v>2998</v>
      </c>
      <c r="D681" s="5" t="s">
        <v>3450</v>
      </c>
      <c r="E681" s="6" t="s">
        <v>3476</v>
      </c>
      <c r="F681" s="6">
        <v>0.20180400000000001</v>
      </c>
      <c r="G681" s="6">
        <v>0.26445800000000003</v>
      </c>
      <c r="H681" s="6">
        <v>5.6007000000000001E-2</v>
      </c>
      <c r="I681" s="6" t="s">
        <v>3479</v>
      </c>
    </row>
    <row r="682" spans="1:9" x14ac:dyDescent="0.25">
      <c r="A682" s="5" t="s">
        <v>3244</v>
      </c>
      <c r="B682" s="5" t="s">
        <v>2459</v>
      </c>
      <c r="C682" s="10" t="s">
        <v>2458</v>
      </c>
      <c r="D682" s="5" t="s">
        <v>3406</v>
      </c>
      <c r="E682" s="6" t="s">
        <v>3476</v>
      </c>
      <c r="F682" s="6">
        <v>-1.8576599999999999E-2</v>
      </c>
      <c r="G682" s="6">
        <v>0.68605899999999997</v>
      </c>
      <c r="H682" s="6">
        <v>0.75993299999999997</v>
      </c>
      <c r="I682" s="6" t="s">
        <v>3479</v>
      </c>
    </row>
    <row r="683" spans="1:9" x14ac:dyDescent="0.25">
      <c r="A683" s="5" t="s">
        <v>3244</v>
      </c>
      <c r="B683" s="5" t="s">
        <v>2319</v>
      </c>
      <c r="C683" s="10" t="s">
        <v>2316</v>
      </c>
      <c r="D683" s="5" t="s">
        <v>3396</v>
      </c>
      <c r="E683" s="6" t="s">
        <v>3476</v>
      </c>
      <c r="F683" s="6">
        <v>-0.13533000000000001</v>
      </c>
      <c r="G683" s="6">
        <v>0.56268399999999996</v>
      </c>
      <c r="H683" s="6">
        <v>0.41637200000000002</v>
      </c>
      <c r="I683" s="6" t="s">
        <v>3479</v>
      </c>
    </row>
    <row r="684" spans="1:9" x14ac:dyDescent="0.25">
      <c r="A684" s="5" t="s">
        <v>3244</v>
      </c>
      <c r="B684" s="5" t="s">
        <v>2593</v>
      </c>
      <c r="C684" s="10" t="s">
        <v>2585</v>
      </c>
      <c r="D684" s="5" t="s">
        <v>3415</v>
      </c>
      <c r="E684" s="6" t="s">
        <v>3476</v>
      </c>
      <c r="F684" s="6">
        <v>-0.29486099999999998</v>
      </c>
      <c r="G684" s="6">
        <v>0.30434600000000001</v>
      </c>
      <c r="H684" s="6">
        <v>7.98286E-2</v>
      </c>
      <c r="I684" s="6" t="s">
        <v>3479</v>
      </c>
    </row>
    <row r="685" spans="1:9" x14ac:dyDescent="0.25">
      <c r="A685" s="5" t="s">
        <v>3244</v>
      </c>
      <c r="B685" s="5" t="s">
        <v>1968</v>
      </c>
      <c r="C685" s="10" t="s">
        <v>1966</v>
      </c>
      <c r="D685" s="5" t="s">
        <v>3372</v>
      </c>
      <c r="E685" s="6" t="s">
        <v>3476</v>
      </c>
      <c r="F685" s="6">
        <v>7.7360299999999996E-3</v>
      </c>
      <c r="G685" s="6">
        <v>0.73431500000000005</v>
      </c>
      <c r="H685" s="6">
        <v>0.96335499999999996</v>
      </c>
      <c r="I685" s="6" t="s">
        <v>3479</v>
      </c>
    </row>
    <row r="686" spans="1:9" x14ac:dyDescent="0.25">
      <c r="A686" s="5" t="s">
        <v>3244</v>
      </c>
      <c r="B686" s="5" t="s">
        <v>2269</v>
      </c>
      <c r="C686" s="10" t="s">
        <v>2259</v>
      </c>
      <c r="D686" s="5" t="s">
        <v>3393</v>
      </c>
      <c r="E686" s="6" t="s">
        <v>3476</v>
      </c>
      <c r="F686" s="6">
        <v>-2.00345E-2</v>
      </c>
      <c r="G686" s="6">
        <v>0.72177000000000002</v>
      </c>
      <c r="H686" s="6">
        <v>0.90337500000000004</v>
      </c>
      <c r="I686" s="6" t="s">
        <v>3479</v>
      </c>
    </row>
    <row r="687" spans="1:9" x14ac:dyDescent="0.25">
      <c r="A687" s="5" t="s">
        <v>3244</v>
      </c>
      <c r="B687" s="5" t="s">
        <v>926</v>
      </c>
      <c r="C687" s="10" t="s">
        <v>921</v>
      </c>
      <c r="D687" s="5" t="s">
        <v>3299</v>
      </c>
      <c r="E687" s="6" t="s">
        <v>3476</v>
      </c>
      <c r="F687" s="6">
        <v>-1.7077200000000001E-2</v>
      </c>
      <c r="G687" s="6">
        <v>0.72549799999999998</v>
      </c>
      <c r="H687" s="6">
        <v>0.92093700000000001</v>
      </c>
      <c r="I687" s="6" t="s">
        <v>3479</v>
      </c>
    </row>
    <row r="688" spans="1:9" x14ac:dyDescent="0.25">
      <c r="A688" s="5" t="s">
        <v>3244</v>
      </c>
      <c r="B688" s="5" t="s">
        <v>2303</v>
      </c>
      <c r="C688" s="10" t="s">
        <v>2299</v>
      </c>
      <c r="D688" s="5" t="s">
        <v>3394</v>
      </c>
      <c r="E688" s="6" t="s">
        <v>3476</v>
      </c>
      <c r="F688" s="6">
        <v>-3.00676E-2</v>
      </c>
      <c r="G688" s="6">
        <v>0.71098499999999998</v>
      </c>
      <c r="H688" s="6">
        <v>0.85757899999999998</v>
      </c>
      <c r="I688" s="6" t="s">
        <v>3479</v>
      </c>
    </row>
    <row r="689" spans="1:9" x14ac:dyDescent="0.25">
      <c r="A689" s="5" t="s">
        <v>3244</v>
      </c>
      <c r="B689" s="5" t="s">
        <v>1475</v>
      </c>
      <c r="C689" s="10" t="s">
        <v>1476</v>
      </c>
      <c r="D689" s="5" t="s">
        <v>3337</v>
      </c>
      <c r="E689" s="6" t="s">
        <v>3476</v>
      </c>
      <c r="F689" s="6">
        <v>0.17383899999999999</v>
      </c>
      <c r="G689" s="6">
        <v>0.48333900000000002</v>
      </c>
      <c r="H689" s="6">
        <v>0.271202</v>
      </c>
      <c r="I689" s="6" t="s">
        <v>3479</v>
      </c>
    </row>
    <row r="690" spans="1:9" x14ac:dyDescent="0.25">
      <c r="A690" s="5" t="s">
        <v>3244</v>
      </c>
      <c r="B690" s="5" t="s">
        <v>2408</v>
      </c>
      <c r="C690" s="10" t="s">
        <v>2401</v>
      </c>
      <c r="D690" s="5" t="s">
        <v>3404</v>
      </c>
      <c r="E690" s="6" t="s">
        <v>3476</v>
      </c>
      <c r="F690" s="6">
        <v>0.50207999999999997</v>
      </c>
      <c r="G690" s="6">
        <v>6.2715000000000007E-2</v>
      </c>
      <c r="H690" s="6">
        <v>1.3409699999999999E-3</v>
      </c>
      <c r="I690" s="6" t="s">
        <v>3479</v>
      </c>
    </row>
    <row r="691" spans="1:9" x14ac:dyDescent="0.25">
      <c r="A691" s="5" t="s">
        <v>3244</v>
      </c>
      <c r="B691" s="5" t="s">
        <v>1061</v>
      </c>
      <c r="C691" s="10" t="s">
        <v>1058</v>
      </c>
      <c r="D691" s="5" t="s">
        <v>3307</v>
      </c>
      <c r="E691" s="6" t="s">
        <v>3476</v>
      </c>
      <c r="F691" s="6">
        <v>5.54539E-2</v>
      </c>
      <c r="G691" s="6">
        <v>0.664663</v>
      </c>
      <c r="H691" s="6">
        <v>0.686616</v>
      </c>
      <c r="I691" s="6" t="s">
        <v>3479</v>
      </c>
    </row>
    <row r="692" spans="1:9" x14ac:dyDescent="0.25">
      <c r="A692" s="5" t="s">
        <v>3244</v>
      </c>
      <c r="B692" s="5" t="s">
        <v>927</v>
      </c>
      <c r="C692" s="10" t="s">
        <v>921</v>
      </c>
      <c r="D692" s="5" t="s">
        <v>3299</v>
      </c>
      <c r="E692" s="6" t="s">
        <v>3476</v>
      </c>
      <c r="F692" s="6">
        <v>-0.117856</v>
      </c>
      <c r="G692" s="6">
        <v>0.57680799999999999</v>
      </c>
      <c r="H692" s="6">
        <v>0.44756499999999999</v>
      </c>
      <c r="I692" s="6" t="s">
        <v>3479</v>
      </c>
    </row>
    <row r="693" spans="1:9" x14ac:dyDescent="0.25">
      <c r="A693" s="5" t="s">
        <v>3244</v>
      </c>
      <c r="B693" s="5" t="s">
        <v>2889</v>
      </c>
      <c r="C693" s="10" t="s">
        <v>2885</v>
      </c>
      <c r="D693" s="5" t="s">
        <v>3440</v>
      </c>
      <c r="E693" s="6" t="s">
        <v>3476</v>
      </c>
      <c r="F693" s="6">
        <v>-1.5823799999999999E-2</v>
      </c>
      <c r="G693" s="6">
        <v>0.726163</v>
      </c>
      <c r="H693" s="6">
        <v>0.924041</v>
      </c>
      <c r="I693" s="6" t="s">
        <v>3479</v>
      </c>
    </row>
    <row r="694" spans="1:9" x14ac:dyDescent="0.25">
      <c r="A694" s="5" t="s">
        <v>3244</v>
      </c>
      <c r="B694" s="5" t="s">
        <v>1804</v>
      </c>
      <c r="C694" s="10" t="s">
        <v>1799</v>
      </c>
      <c r="D694" s="5" t="s">
        <v>3363</v>
      </c>
      <c r="E694" s="6" t="s">
        <v>3476</v>
      </c>
      <c r="F694" s="6">
        <v>2.1548600000000001E-2</v>
      </c>
      <c r="G694" s="6">
        <v>0.45823599999999998</v>
      </c>
      <c r="H694" s="6">
        <v>0.233761</v>
      </c>
      <c r="I694" s="6" t="s">
        <v>3479</v>
      </c>
    </row>
    <row r="695" spans="1:9" x14ac:dyDescent="0.25">
      <c r="A695" s="5" t="s">
        <v>3244</v>
      </c>
      <c r="B695" s="5" t="s">
        <v>3003</v>
      </c>
      <c r="C695" s="10" t="s">
        <v>2998</v>
      </c>
      <c r="D695" s="5" t="s">
        <v>3450</v>
      </c>
      <c r="E695" s="6" t="s">
        <v>3476</v>
      </c>
      <c r="F695" s="6">
        <v>-3.0519000000000001E-2</v>
      </c>
      <c r="G695" s="6">
        <v>0.37102099999999999</v>
      </c>
      <c r="H695" s="6">
        <v>0.13323499999999999</v>
      </c>
      <c r="I695" s="6" t="s">
        <v>3479</v>
      </c>
    </row>
    <row r="696" spans="1:9" x14ac:dyDescent="0.25">
      <c r="A696" s="5" t="s">
        <v>3244</v>
      </c>
      <c r="B696" s="5" t="s">
        <v>1110</v>
      </c>
      <c r="C696" s="10" t="s">
        <v>1104</v>
      </c>
      <c r="D696" s="5" t="s">
        <v>3310</v>
      </c>
      <c r="E696" s="6" t="s">
        <v>3476</v>
      </c>
      <c r="F696" s="6">
        <v>0.230545</v>
      </c>
      <c r="G696" s="6">
        <v>0.37724600000000003</v>
      </c>
      <c r="H696" s="6">
        <v>0.139485</v>
      </c>
      <c r="I696" s="6" t="s">
        <v>3479</v>
      </c>
    </row>
    <row r="697" spans="1:9" x14ac:dyDescent="0.25">
      <c r="A697" s="5" t="s">
        <v>3244</v>
      </c>
      <c r="B697" s="5" t="s">
        <v>2354</v>
      </c>
      <c r="C697" s="10" t="s">
        <v>2342</v>
      </c>
      <c r="D697" s="5" t="s">
        <v>3400</v>
      </c>
      <c r="E697" s="6" t="s">
        <v>3476</v>
      </c>
      <c r="F697" s="6">
        <v>0.302844</v>
      </c>
      <c r="G697" s="6">
        <v>0.29358899999999999</v>
      </c>
      <c r="H697" s="6">
        <v>7.3009699999999997E-2</v>
      </c>
      <c r="I697" s="6" t="s">
        <v>3479</v>
      </c>
    </row>
    <row r="698" spans="1:9" x14ac:dyDescent="0.25">
      <c r="A698" s="5" t="s">
        <v>3244</v>
      </c>
      <c r="B698" s="5" t="s">
        <v>2545</v>
      </c>
      <c r="C698" s="10" t="s">
        <v>2543</v>
      </c>
      <c r="D698" s="5" t="s">
        <v>3412</v>
      </c>
      <c r="E698" s="6" t="s">
        <v>3476</v>
      </c>
      <c r="F698" s="6">
        <v>-0.27367799999999998</v>
      </c>
      <c r="G698" s="6">
        <v>0.32952300000000001</v>
      </c>
      <c r="H698" s="6">
        <v>9.8085800000000001E-2</v>
      </c>
      <c r="I698" s="6" t="s">
        <v>3479</v>
      </c>
    </row>
    <row r="699" spans="1:9" x14ac:dyDescent="0.25">
      <c r="A699" s="5" t="s">
        <v>3244</v>
      </c>
      <c r="B699" s="5" t="s">
        <v>2485</v>
      </c>
      <c r="C699" s="10" t="s">
        <v>2479</v>
      </c>
      <c r="D699" s="5" t="s">
        <v>3409</v>
      </c>
      <c r="E699" s="6" t="s">
        <v>3476</v>
      </c>
      <c r="F699" s="6">
        <v>0.33102100000000001</v>
      </c>
      <c r="G699" s="6">
        <v>0.24895500000000001</v>
      </c>
      <c r="H699" s="6">
        <v>4.7713899999999997E-2</v>
      </c>
      <c r="I699" s="6" t="s">
        <v>3479</v>
      </c>
    </row>
    <row r="700" spans="1:9" x14ac:dyDescent="0.25">
      <c r="A700" s="5" t="s">
        <v>3244</v>
      </c>
      <c r="B700" s="5" t="s">
        <v>1532</v>
      </c>
      <c r="C700" s="10" t="s">
        <v>1529</v>
      </c>
      <c r="D700" s="5" t="s">
        <v>3349</v>
      </c>
      <c r="E700" s="6" t="s">
        <v>3476</v>
      </c>
      <c r="F700" s="6">
        <v>-0.12631800000000001</v>
      </c>
      <c r="G700" s="6">
        <v>0.57338800000000001</v>
      </c>
      <c r="H700" s="6">
        <v>0.43958799999999998</v>
      </c>
      <c r="I700" s="6" t="s">
        <v>3479</v>
      </c>
    </row>
    <row r="701" spans="1:9" x14ac:dyDescent="0.25">
      <c r="A701" s="5" t="s">
        <v>3244</v>
      </c>
      <c r="B701" s="5" t="s">
        <v>1764</v>
      </c>
      <c r="C701" s="10" t="s">
        <v>1761</v>
      </c>
      <c r="D701" s="5" t="s">
        <v>3357</v>
      </c>
      <c r="E701" s="6" t="s">
        <v>3476</v>
      </c>
      <c r="F701" s="6">
        <v>0.168295</v>
      </c>
      <c r="G701" s="6">
        <v>0.50144599999999995</v>
      </c>
      <c r="H701" s="6">
        <v>0.30068600000000001</v>
      </c>
      <c r="I701" s="6" t="s">
        <v>3479</v>
      </c>
    </row>
    <row r="702" spans="1:9" x14ac:dyDescent="0.25">
      <c r="A702" s="5" t="s">
        <v>3244</v>
      </c>
      <c r="B702" s="5" t="s">
        <v>1690</v>
      </c>
      <c r="C702" s="10" t="s">
        <v>1682</v>
      </c>
      <c r="D702" s="5" t="s">
        <v>3353</v>
      </c>
      <c r="E702" s="6" t="s">
        <v>3476</v>
      </c>
      <c r="F702" s="6">
        <v>-6.67769E-2</v>
      </c>
      <c r="G702" s="6">
        <v>0.666767</v>
      </c>
      <c r="H702" s="6">
        <v>0.69321699999999997</v>
      </c>
      <c r="I702" s="6" t="s">
        <v>3479</v>
      </c>
    </row>
    <row r="703" spans="1:9" x14ac:dyDescent="0.25">
      <c r="A703" s="5" t="s">
        <v>3244</v>
      </c>
      <c r="B703" s="5" t="s">
        <v>492</v>
      </c>
      <c r="C703" s="10" t="s">
        <v>490</v>
      </c>
      <c r="D703" s="5" t="s">
        <v>3255</v>
      </c>
      <c r="E703" s="6" t="s">
        <v>3476</v>
      </c>
      <c r="F703" s="6">
        <v>-0.23256299999999999</v>
      </c>
      <c r="G703" s="6">
        <v>0.38773400000000002</v>
      </c>
      <c r="H703" s="6">
        <v>0.150422</v>
      </c>
      <c r="I703" s="6" t="s">
        <v>3479</v>
      </c>
    </row>
    <row r="704" spans="1:9" x14ac:dyDescent="0.25">
      <c r="A704" s="5" t="s">
        <v>3244</v>
      </c>
      <c r="B704" s="5" t="s">
        <v>668</v>
      </c>
      <c r="C704" s="10" t="s">
        <v>667</v>
      </c>
      <c r="D704" s="5" t="s">
        <v>3275</v>
      </c>
      <c r="E704" s="6" t="s">
        <v>3476</v>
      </c>
      <c r="F704" s="6">
        <v>0.21967800000000001</v>
      </c>
      <c r="G704" s="6">
        <v>0.42527100000000001</v>
      </c>
      <c r="H704" s="6">
        <v>0.19156699999999999</v>
      </c>
      <c r="I704" s="6" t="s">
        <v>3479</v>
      </c>
    </row>
    <row r="705" spans="1:9" x14ac:dyDescent="0.25">
      <c r="A705" s="5" t="s">
        <v>3244</v>
      </c>
      <c r="B705" s="5" t="s">
        <v>1930</v>
      </c>
      <c r="C705" s="10" t="s">
        <v>1922</v>
      </c>
      <c r="D705" s="5" t="s">
        <v>3371</v>
      </c>
      <c r="E705" s="6" t="s">
        <v>3476</v>
      </c>
      <c r="F705" s="6">
        <v>9.1460599999999993E-3</v>
      </c>
      <c r="G705" s="6">
        <v>0.73287199999999997</v>
      </c>
      <c r="H705" s="6">
        <v>0.95565299999999997</v>
      </c>
      <c r="I705" s="6" t="s">
        <v>3479</v>
      </c>
    </row>
    <row r="706" spans="1:9" x14ac:dyDescent="0.25">
      <c r="A706" s="5" t="s">
        <v>3244</v>
      </c>
      <c r="B706" s="5" t="s">
        <v>928</v>
      </c>
      <c r="C706" s="10" t="s">
        <v>921</v>
      </c>
      <c r="D706" s="5" t="s">
        <v>3299</v>
      </c>
      <c r="E706" s="6" t="s">
        <v>3476</v>
      </c>
      <c r="F706" s="6">
        <v>-0.39638299999999999</v>
      </c>
      <c r="G706" s="6">
        <v>0.150454</v>
      </c>
      <c r="H706" s="6">
        <v>1.33112E-2</v>
      </c>
      <c r="I706" s="6" t="s">
        <v>3479</v>
      </c>
    </row>
    <row r="707" spans="1:9" x14ac:dyDescent="0.25">
      <c r="A707" s="5" t="s">
        <v>3244</v>
      </c>
      <c r="B707" s="5" t="s">
        <v>2486</v>
      </c>
      <c r="C707" s="10" t="s">
        <v>2479</v>
      </c>
      <c r="D707" s="5" t="s">
        <v>3409</v>
      </c>
      <c r="E707" s="6" t="s">
        <v>3476</v>
      </c>
      <c r="F707" s="6">
        <v>-7.6573000000000002E-2</v>
      </c>
      <c r="G707" s="6">
        <v>0.64731499999999997</v>
      </c>
      <c r="H707" s="6">
        <v>0.63201600000000002</v>
      </c>
      <c r="I707" s="6" t="s">
        <v>3479</v>
      </c>
    </row>
    <row r="708" spans="1:9" x14ac:dyDescent="0.25">
      <c r="A708" s="5" t="s">
        <v>3244</v>
      </c>
      <c r="B708" s="5" t="s">
        <v>2737</v>
      </c>
      <c r="C708" s="10" t="s">
        <v>2731</v>
      </c>
      <c r="D708" s="5" t="s">
        <v>3431</v>
      </c>
      <c r="E708" s="6" t="s">
        <v>3476</v>
      </c>
      <c r="F708" s="6">
        <v>8.2000199999999995E-2</v>
      </c>
      <c r="G708" s="6">
        <v>0.64657699999999996</v>
      </c>
      <c r="H708" s="6">
        <v>0.629714</v>
      </c>
      <c r="I708" s="6" t="s">
        <v>3479</v>
      </c>
    </row>
    <row r="709" spans="1:9" x14ac:dyDescent="0.25">
      <c r="A709" s="5" t="s">
        <v>3244</v>
      </c>
      <c r="B709" s="5" t="s">
        <v>2626</v>
      </c>
      <c r="C709" s="10" t="s">
        <v>2624</v>
      </c>
      <c r="D709" s="5" t="s">
        <v>3420</v>
      </c>
      <c r="E709" s="6" t="s">
        <v>3476</v>
      </c>
      <c r="F709" s="6">
        <v>6.2980400000000006E-2</v>
      </c>
      <c r="G709" s="6">
        <v>0.66888099999999995</v>
      </c>
      <c r="H709" s="6">
        <v>0.70034099999999999</v>
      </c>
      <c r="I709" s="6" t="s">
        <v>3479</v>
      </c>
    </row>
    <row r="710" spans="1:9" x14ac:dyDescent="0.25">
      <c r="A710" s="5" t="s">
        <v>3244</v>
      </c>
      <c r="B710" s="5" t="s">
        <v>1146</v>
      </c>
      <c r="C710" s="10" t="s">
        <v>1145</v>
      </c>
      <c r="D710" s="5" t="s">
        <v>3319</v>
      </c>
      <c r="E710" s="6" t="s">
        <v>3476</v>
      </c>
      <c r="F710" s="6">
        <v>0.124748</v>
      </c>
      <c r="G710" s="6">
        <v>0.56993499999999997</v>
      </c>
      <c r="H710" s="6">
        <v>0.43199700000000002</v>
      </c>
      <c r="I710" s="6" t="s">
        <v>3479</v>
      </c>
    </row>
    <row r="711" spans="1:9" x14ac:dyDescent="0.25">
      <c r="A711" s="5" t="s">
        <v>3244</v>
      </c>
      <c r="B711" s="5" t="s">
        <v>1596</v>
      </c>
      <c r="C711" s="10" t="s">
        <v>1582</v>
      </c>
      <c r="D711" s="5" t="s">
        <v>3352</v>
      </c>
      <c r="E711" s="6" t="s">
        <v>3476</v>
      </c>
      <c r="F711" s="6">
        <v>-0.21296999999999999</v>
      </c>
      <c r="G711" s="6">
        <v>0.42779899999999998</v>
      </c>
      <c r="H711" s="6">
        <v>0.19459399999999999</v>
      </c>
      <c r="I711" s="6" t="s">
        <v>3479</v>
      </c>
    </row>
    <row r="712" spans="1:9" x14ac:dyDescent="0.25">
      <c r="A712" s="5" t="s">
        <v>3244</v>
      </c>
      <c r="B712" s="5" t="s">
        <v>2304</v>
      </c>
      <c r="C712" s="10" t="s">
        <v>2299</v>
      </c>
      <c r="D712" s="5" t="s">
        <v>3394</v>
      </c>
      <c r="E712" s="6" t="s">
        <v>3476</v>
      </c>
      <c r="F712" s="6">
        <v>0.15273300000000001</v>
      </c>
      <c r="G712" s="6">
        <v>0.53067799999999998</v>
      </c>
      <c r="H712" s="6">
        <v>0.35255399999999998</v>
      </c>
      <c r="I712" s="6" t="s">
        <v>3479</v>
      </c>
    </row>
    <row r="713" spans="1:9" x14ac:dyDescent="0.25">
      <c r="A713" s="5" t="s">
        <v>3244</v>
      </c>
      <c r="B713" s="5" t="s">
        <v>3134</v>
      </c>
      <c r="C713" s="10" t="s">
        <v>3129</v>
      </c>
      <c r="D713" s="5" t="s">
        <v>3459</v>
      </c>
      <c r="E713" s="6" t="s">
        <v>3476</v>
      </c>
      <c r="F713" s="6">
        <v>0.20476900000000001</v>
      </c>
      <c r="G713" s="6">
        <v>0.44346999999999998</v>
      </c>
      <c r="H713" s="6">
        <v>0.21398400000000001</v>
      </c>
      <c r="I713" s="6" t="s">
        <v>3479</v>
      </c>
    </row>
    <row r="714" spans="1:9" x14ac:dyDescent="0.25">
      <c r="A714" s="5" t="s">
        <v>3244</v>
      </c>
      <c r="B714" s="5" t="s">
        <v>1492</v>
      </c>
      <c r="C714" s="10" t="s">
        <v>1493</v>
      </c>
      <c r="D714" s="5" t="s">
        <v>3341</v>
      </c>
      <c r="E714" s="6" t="s">
        <v>3476</v>
      </c>
      <c r="F714" s="6">
        <v>7.55691E-2</v>
      </c>
      <c r="G714" s="6">
        <v>0.65281699999999998</v>
      </c>
      <c r="H714" s="6">
        <v>0.64900800000000003</v>
      </c>
      <c r="I714" s="6" t="s">
        <v>3479</v>
      </c>
    </row>
    <row r="715" spans="1:9" x14ac:dyDescent="0.25">
      <c r="A715" s="5" t="s">
        <v>3244</v>
      </c>
      <c r="B715" s="5" t="s">
        <v>669</v>
      </c>
      <c r="C715" s="10" t="s">
        <v>667</v>
      </c>
      <c r="D715" s="5" t="s">
        <v>3275</v>
      </c>
      <c r="E715" s="6" t="s">
        <v>3476</v>
      </c>
      <c r="F715" s="6">
        <v>-0.18740599999999999</v>
      </c>
      <c r="G715" s="6">
        <v>0.473966</v>
      </c>
      <c r="H715" s="6">
        <v>0.257048</v>
      </c>
      <c r="I715" s="6" t="s">
        <v>3479</v>
      </c>
    </row>
    <row r="716" spans="1:9" x14ac:dyDescent="0.25">
      <c r="A716" s="5" t="s">
        <v>3244</v>
      </c>
      <c r="B716" s="5" t="s">
        <v>1520</v>
      </c>
      <c r="C716" s="10" t="s">
        <v>1515</v>
      </c>
      <c r="D716" s="5" t="s">
        <v>3346</v>
      </c>
      <c r="E716" s="6" t="s">
        <v>3476</v>
      </c>
      <c r="F716" s="6">
        <v>2.8196800000000001E-2</v>
      </c>
      <c r="G716" s="6">
        <v>0.53372799999999998</v>
      </c>
      <c r="H716" s="6">
        <v>0.35843900000000001</v>
      </c>
      <c r="I716" s="6" t="s">
        <v>3479</v>
      </c>
    </row>
    <row r="717" spans="1:9" x14ac:dyDescent="0.25">
      <c r="A717" s="5" t="s">
        <v>3244</v>
      </c>
      <c r="B717" s="5" t="s">
        <v>2738</v>
      </c>
      <c r="C717" s="10" t="s">
        <v>2731</v>
      </c>
      <c r="D717" s="5" t="s">
        <v>3431</v>
      </c>
      <c r="E717" s="6" t="s">
        <v>3476</v>
      </c>
      <c r="F717" s="6">
        <v>-0.32739400000000002</v>
      </c>
      <c r="G717" s="6">
        <v>0.226275</v>
      </c>
      <c r="H717" s="6">
        <v>3.7253399999999999E-2</v>
      </c>
      <c r="I717" s="6" t="s">
        <v>3479</v>
      </c>
    </row>
    <row r="718" spans="1:9" x14ac:dyDescent="0.25">
      <c r="A718" s="5" t="s">
        <v>3244</v>
      </c>
      <c r="B718" s="5" t="s">
        <v>1779</v>
      </c>
      <c r="C718" s="10" t="s">
        <v>1777</v>
      </c>
      <c r="D718" s="5" t="s">
        <v>3358</v>
      </c>
      <c r="E718" s="6" t="s">
        <v>3476</v>
      </c>
      <c r="F718" s="6">
        <v>0.14026</v>
      </c>
      <c r="G718" s="6">
        <v>0.54940900000000004</v>
      </c>
      <c r="H718" s="6">
        <v>0.389372</v>
      </c>
      <c r="I718" s="6" t="s">
        <v>3479</v>
      </c>
    </row>
    <row r="719" spans="1:9" x14ac:dyDescent="0.25">
      <c r="A719" s="5" t="s">
        <v>3244</v>
      </c>
      <c r="B719" s="5" t="s">
        <v>2705</v>
      </c>
      <c r="C719" s="10" t="s">
        <v>2700</v>
      </c>
      <c r="D719" s="5" t="s">
        <v>3428</v>
      </c>
      <c r="E719" s="6" t="s">
        <v>3476</v>
      </c>
      <c r="F719" s="6">
        <v>-0.149675</v>
      </c>
      <c r="G719" s="6">
        <v>0.54128799999999999</v>
      </c>
      <c r="H719" s="6">
        <v>0.37278299999999998</v>
      </c>
      <c r="I719" s="6" t="s">
        <v>3479</v>
      </c>
    </row>
    <row r="720" spans="1:9" x14ac:dyDescent="0.25">
      <c r="A720" s="5" t="s">
        <v>3244</v>
      </c>
      <c r="B720" s="5" t="s">
        <v>2594</v>
      </c>
      <c r="C720" s="10" t="s">
        <v>2585</v>
      </c>
      <c r="D720" s="5" t="s">
        <v>3415</v>
      </c>
      <c r="E720" s="6" t="s">
        <v>3476</v>
      </c>
      <c r="F720" s="6">
        <v>0.24945999999999999</v>
      </c>
      <c r="G720" s="6">
        <v>0.37553900000000001</v>
      </c>
      <c r="H720" s="6">
        <v>0.13781599999999999</v>
      </c>
      <c r="I720" s="6" t="s">
        <v>3479</v>
      </c>
    </row>
    <row r="721" spans="1:9" x14ac:dyDescent="0.25">
      <c r="A721" s="5" t="s">
        <v>3244</v>
      </c>
      <c r="B721" s="5" t="s">
        <v>2028</v>
      </c>
      <c r="C721" s="10" t="s">
        <v>2029</v>
      </c>
      <c r="D721" s="5" t="s">
        <v>3375</v>
      </c>
      <c r="E721" s="6" t="s">
        <v>3476</v>
      </c>
      <c r="F721" s="6">
        <v>0.432979</v>
      </c>
      <c r="G721" s="6">
        <v>0.123068</v>
      </c>
      <c r="H721" s="6">
        <v>7.9790599999999996E-3</v>
      </c>
      <c r="I721" s="6" t="s">
        <v>3479</v>
      </c>
    </row>
    <row r="722" spans="1:9" x14ac:dyDescent="0.25">
      <c r="A722" s="5" t="s">
        <v>3244</v>
      </c>
      <c r="B722" s="5" t="s">
        <v>2976</v>
      </c>
      <c r="C722" s="10" t="s">
        <v>2973</v>
      </c>
      <c r="D722" s="5" t="s">
        <v>3448</v>
      </c>
      <c r="E722" s="6" t="s">
        <v>3476</v>
      </c>
      <c r="F722" s="6">
        <v>-0.46293099999999998</v>
      </c>
      <c r="G722" s="6">
        <v>9.4719999999999999E-2</v>
      </c>
      <c r="H722" s="6">
        <v>4.1213899999999999E-3</v>
      </c>
      <c r="I722" s="6" t="s">
        <v>3479</v>
      </c>
    </row>
    <row r="723" spans="1:9" x14ac:dyDescent="0.25">
      <c r="A723" s="5" t="s">
        <v>3244</v>
      </c>
      <c r="B723" s="5" t="s">
        <v>2546</v>
      </c>
      <c r="C723" s="10" t="s">
        <v>2543</v>
      </c>
      <c r="D723" s="5" t="s">
        <v>3412</v>
      </c>
      <c r="E723" s="6" t="s">
        <v>3476</v>
      </c>
      <c r="F723" s="6">
        <v>0.44535799999999998</v>
      </c>
      <c r="G723" s="6">
        <v>0.109829</v>
      </c>
      <c r="H723" s="6">
        <v>5.92057E-3</v>
      </c>
      <c r="I723" s="6" t="s">
        <v>3479</v>
      </c>
    </row>
    <row r="724" spans="1:9" x14ac:dyDescent="0.25">
      <c r="A724" s="5" t="s">
        <v>3244</v>
      </c>
      <c r="B724" s="5" t="s">
        <v>2472</v>
      </c>
      <c r="C724" s="10" t="s">
        <v>2470</v>
      </c>
      <c r="D724" s="5" t="s">
        <v>3408</v>
      </c>
      <c r="E724" s="6" t="s">
        <v>3476</v>
      </c>
      <c r="F724" s="6">
        <v>9.6369499999999997E-2</v>
      </c>
      <c r="G724" s="6">
        <v>0.61666100000000001</v>
      </c>
      <c r="H724" s="6">
        <v>0.54650299999999996</v>
      </c>
      <c r="I724" s="6" t="s">
        <v>3479</v>
      </c>
    </row>
    <row r="725" spans="1:9" x14ac:dyDescent="0.25">
      <c r="A725" s="5" t="s">
        <v>3244</v>
      </c>
      <c r="B725" s="5" t="s">
        <v>2835</v>
      </c>
      <c r="C725" s="10" t="s">
        <v>2832</v>
      </c>
      <c r="D725" s="5" t="s">
        <v>3436</v>
      </c>
      <c r="E725" s="6" t="s">
        <v>3476</v>
      </c>
      <c r="F725" s="6">
        <v>6.7181799999999998E-3</v>
      </c>
      <c r="G725" s="6">
        <v>0.73511800000000005</v>
      </c>
      <c r="H725" s="6">
        <v>0.96742399999999995</v>
      </c>
      <c r="I725" s="6" t="s">
        <v>3479</v>
      </c>
    </row>
    <row r="726" spans="1:9" x14ac:dyDescent="0.25">
      <c r="A726" s="5" t="s">
        <v>3244</v>
      </c>
      <c r="B726" s="5" t="s">
        <v>1133</v>
      </c>
      <c r="C726" s="10" t="s">
        <v>1130</v>
      </c>
      <c r="D726" s="5" t="s">
        <v>3314</v>
      </c>
      <c r="E726" s="6" t="s">
        <v>3476</v>
      </c>
      <c r="F726" s="6">
        <v>7.7734399999999995E-2</v>
      </c>
      <c r="G726" s="6">
        <v>0.65256000000000003</v>
      </c>
      <c r="H726" s="6">
        <v>0.64816600000000002</v>
      </c>
      <c r="I726" s="6" t="s">
        <v>3479</v>
      </c>
    </row>
    <row r="727" spans="1:9" x14ac:dyDescent="0.25">
      <c r="A727" s="5" t="s">
        <v>3244</v>
      </c>
      <c r="B727" s="5" t="s">
        <v>391</v>
      </c>
      <c r="C727" s="10" t="s">
        <v>380</v>
      </c>
      <c r="D727" s="5" t="s">
        <v>3251</v>
      </c>
      <c r="E727" s="6" t="s">
        <v>3476</v>
      </c>
      <c r="F727" s="6">
        <v>0.21087400000000001</v>
      </c>
      <c r="G727" s="6">
        <v>0.43965900000000002</v>
      </c>
      <c r="H727" s="6">
        <v>0.20906</v>
      </c>
      <c r="I727" s="6" t="s">
        <v>3479</v>
      </c>
    </row>
    <row r="728" spans="1:9" x14ac:dyDescent="0.25">
      <c r="A728" s="5" t="s">
        <v>3244</v>
      </c>
      <c r="B728" s="5" t="s">
        <v>1983</v>
      </c>
      <c r="C728" s="10" t="s">
        <v>1981</v>
      </c>
      <c r="D728" s="5" t="s">
        <v>3373</v>
      </c>
      <c r="E728" s="6" t="s">
        <v>3476</v>
      </c>
      <c r="F728" s="6">
        <v>0.28788399999999997</v>
      </c>
      <c r="G728" s="6">
        <v>0.31233699999999998</v>
      </c>
      <c r="H728" s="6">
        <v>8.5601499999999997E-2</v>
      </c>
      <c r="I728" s="6" t="s">
        <v>3479</v>
      </c>
    </row>
    <row r="729" spans="1:9" x14ac:dyDescent="0.25">
      <c r="A729" s="5" t="s">
        <v>3244</v>
      </c>
      <c r="B729" s="5" t="s">
        <v>1252</v>
      </c>
      <c r="C729" s="10" t="s">
        <v>1232</v>
      </c>
      <c r="D729" s="5" t="s">
        <v>3326</v>
      </c>
      <c r="E729" s="6" t="s">
        <v>3476</v>
      </c>
      <c r="F729" s="6">
        <v>0.17954100000000001</v>
      </c>
      <c r="G729" s="6">
        <v>0.48871399999999998</v>
      </c>
      <c r="H729" s="6">
        <v>0.28011200000000003</v>
      </c>
      <c r="I729" s="6" t="s">
        <v>3479</v>
      </c>
    </row>
    <row r="730" spans="1:9" x14ac:dyDescent="0.25">
      <c r="A730" s="5" t="s">
        <v>3244</v>
      </c>
      <c r="B730" s="5" t="s">
        <v>2595</v>
      </c>
      <c r="C730" s="10" t="s">
        <v>2585</v>
      </c>
      <c r="D730" s="5" t="s">
        <v>3415</v>
      </c>
      <c r="E730" s="6" t="s">
        <v>3476</v>
      </c>
      <c r="F730" s="6">
        <v>0.369224</v>
      </c>
      <c r="G730" s="6">
        <v>0.181951</v>
      </c>
      <c r="H730" s="6">
        <v>2.1501300000000001E-2</v>
      </c>
      <c r="I730" s="6" t="s">
        <v>3479</v>
      </c>
    </row>
    <row r="731" spans="1:9" x14ac:dyDescent="0.25">
      <c r="A731" s="5" t="s">
        <v>3244</v>
      </c>
      <c r="B731" s="5" t="s">
        <v>392</v>
      </c>
      <c r="C731" s="10" t="s">
        <v>380</v>
      </c>
      <c r="D731" s="5" t="s">
        <v>3251</v>
      </c>
      <c r="E731" s="6" t="s">
        <v>3476</v>
      </c>
      <c r="F731" s="6">
        <v>0.30035699999999999</v>
      </c>
      <c r="G731" s="6">
        <v>0.271422</v>
      </c>
      <c r="H731" s="6">
        <v>5.9906500000000001E-2</v>
      </c>
      <c r="I731" s="6" t="s">
        <v>3479</v>
      </c>
    </row>
    <row r="732" spans="1:9" x14ac:dyDescent="0.25">
      <c r="A732" s="5" t="s">
        <v>3244</v>
      </c>
      <c r="B732" s="5" t="s">
        <v>419</v>
      </c>
      <c r="C732" s="10" t="s">
        <v>408</v>
      </c>
      <c r="D732" s="5" t="s">
        <v>3254</v>
      </c>
      <c r="E732" s="6" t="s">
        <v>3476</v>
      </c>
      <c r="F732" s="6">
        <v>-0.31439400000000001</v>
      </c>
      <c r="G732" s="6">
        <v>0.26566200000000001</v>
      </c>
      <c r="H732" s="6">
        <v>5.6716500000000003E-2</v>
      </c>
      <c r="I732" s="6" t="s">
        <v>3479</v>
      </c>
    </row>
    <row r="733" spans="1:9" x14ac:dyDescent="0.25">
      <c r="A733" s="5" t="s">
        <v>3244</v>
      </c>
      <c r="B733" s="5" t="s">
        <v>580</v>
      </c>
      <c r="C733" s="10" t="s">
        <v>575</v>
      </c>
      <c r="D733" s="5" t="s">
        <v>3267</v>
      </c>
      <c r="E733" s="6" t="s">
        <v>3476</v>
      </c>
      <c r="F733" s="6">
        <v>0.13289699999999999</v>
      </c>
      <c r="G733" s="6">
        <v>0.550539</v>
      </c>
      <c r="H733" s="6">
        <v>0.39160800000000001</v>
      </c>
      <c r="I733" s="6" t="s">
        <v>3479</v>
      </c>
    </row>
    <row r="734" spans="1:9" x14ac:dyDescent="0.25">
      <c r="A734" s="5" t="s">
        <v>3244</v>
      </c>
      <c r="B734" s="5" t="s">
        <v>2685</v>
      </c>
      <c r="C734" s="10" t="s">
        <v>2682</v>
      </c>
      <c r="D734" s="5" t="s">
        <v>3427</v>
      </c>
      <c r="E734" s="6" t="s">
        <v>3476</v>
      </c>
      <c r="F734" s="6">
        <v>0.27567799999999998</v>
      </c>
      <c r="G734" s="6">
        <v>0.33430100000000001</v>
      </c>
      <c r="H734" s="6">
        <v>0.10183200000000001</v>
      </c>
      <c r="I734" s="6" t="s">
        <v>3479</v>
      </c>
    </row>
    <row r="735" spans="1:9" x14ac:dyDescent="0.25">
      <c r="A735" s="5" t="s">
        <v>3244</v>
      </c>
      <c r="B735" s="5" t="s">
        <v>1147</v>
      </c>
      <c r="C735" s="10" t="s">
        <v>1145</v>
      </c>
      <c r="D735" s="5" t="s">
        <v>3319</v>
      </c>
      <c r="E735" s="6" t="s">
        <v>3476</v>
      </c>
      <c r="F735" s="6">
        <v>-0.28480299999999997</v>
      </c>
      <c r="G735" s="6">
        <v>0.31442199999999998</v>
      </c>
      <c r="H735" s="6">
        <v>8.7117600000000003E-2</v>
      </c>
      <c r="I735" s="6" t="s">
        <v>3479</v>
      </c>
    </row>
    <row r="736" spans="1:9" x14ac:dyDescent="0.25">
      <c r="A736" s="5" t="s">
        <v>3244</v>
      </c>
      <c r="B736" s="5" t="s">
        <v>504</v>
      </c>
      <c r="C736" s="10" t="s">
        <v>502</v>
      </c>
      <c r="D736" s="5" t="s">
        <v>3256</v>
      </c>
      <c r="E736" s="6" t="s">
        <v>3476</v>
      </c>
      <c r="F736" s="6">
        <v>0.14677399999999999</v>
      </c>
      <c r="G736" s="6">
        <v>0.546678</v>
      </c>
      <c r="H736" s="6">
        <v>0.383552</v>
      </c>
      <c r="I736" s="6" t="s">
        <v>3479</v>
      </c>
    </row>
    <row r="737" spans="1:9" x14ac:dyDescent="0.25">
      <c r="A737" s="5" t="s">
        <v>3244</v>
      </c>
      <c r="B737" s="5" t="s">
        <v>1805</v>
      </c>
      <c r="C737" s="10" t="s">
        <v>1799</v>
      </c>
      <c r="D737" s="5" t="s">
        <v>3363</v>
      </c>
      <c r="E737" s="6" t="s">
        <v>3476</v>
      </c>
      <c r="F737" s="6">
        <v>-0.106381</v>
      </c>
      <c r="G737" s="6">
        <v>0.13250500000000001</v>
      </c>
      <c r="H737" s="6">
        <v>9.6554299999999996E-3</v>
      </c>
      <c r="I737" s="6" t="s">
        <v>3479</v>
      </c>
    </row>
    <row r="738" spans="1:9" x14ac:dyDescent="0.25">
      <c r="A738" s="5" t="s">
        <v>3244</v>
      </c>
      <c r="B738" s="5" t="s">
        <v>1877</v>
      </c>
      <c r="C738" s="10" t="s">
        <v>1876</v>
      </c>
      <c r="D738" s="5" t="s">
        <v>3368</v>
      </c>
      <c r="E738" s="6" t="s">
        <v>3476</v>
      </c>
      <c r="F738" s="6">
        <v>-8.5134899999999999E-2</v>
      </c>
      <c r="G738" s="6">
        <v>0.64320500000000003</v>
      </c>
      <c r="H738" s="6">
        <v>0.61992999999999998</v>
      </c>
      <c r="I738" s="6" t="s">
        <v>3479</v>
      </c>
    </row>
    <row r="739" spans="1:9" x14ac:dyDescent="0.25">
      <c r="A739" s="5" t="s">
        <v>3244</v>
      </c>
      <c r="B739" s="5" t="s">
        <v>1739</v>
      </c>
      <c r="C739" s="10" t="s">
        <v>1738</v>
      </c>
      <c r="D739" s="5" t="s">
        <v>3355</v>
      </c>
      <c r="E739" s="6" t="s">
        <v>3476</v>
      </c>
      <c r="F739" s="6">
        <v>-1.3092100000000001E-2</v>
      </c>
      <c r="G739" s="6">
        <v>0.72926899999999995</v>
      </c>
      <c r="H739" s="6">
        <v>0.93856899999999999</v>
      </c>
      <c r="I739" s="6" t="s">
        <v>3479</v>
      </c>
    </row>
    <row r="740" spans="1:9" x14ac:dyDescent="0.25">
      <c r="A740" s="5" t="s">
        <v>3244</v>
      </c>
      <c r="B740" s="5" t="s">
        <v>393</v>
      </c>
      <c r="C740" s="10" t="s">
        <v>380</v>
      </c>
      <c r="D740" s="5" t="s">
        <v>3251</v>
      </c>
      <c r="E740" s="6" t="s">
        <v>3476</v>
      </c>
      <c r="F740" s="6">
        <v>-0.31993100000000002</v>
      </c>
      <c r="G740" s="6">
        <v>0.20394200000000001</v>
      </c>
      <c r="H740" s="6">
        <v>2.87239E-2</v>
      </c>
      <c r="I740" s="6" t="s">
        <v>3479</v>
      </c>
    </row>
    <row r="741" spans="1:9" x14ac:dyDescent="0.25">
      <c r="A741" s="5" t="s">
        <v>3244</v>
      </c>
      <c r="B741" s="5" t="s">
        <v>929</v>
      </c>
      <c r="C741" s="10" t="s">
        <v>921</v>
      </c>
      <c r="D741" s="5" t="s">
        <v>3299</v>
      </c>
      <c r="E741" s="6" t="s">
        <v>3476</v>
      </c>
      <c r="F741" s="6">
        <v>-7.20605E-2</v>
      </c>
      <c r="G741" s="6">
        <v>0.64340699999999995</v>
      </c>
      <c r="H741" s="6">
        <v>0.62041999999999997</v>
      </c>
      <c r="I741" s="6" t="s">
        <v>3479</v>
      </c>
    </row>
    <row r="742" spans="1:9" x14ac:dyDescent="0.25">
      <c r="A742" s="5" t="s">
        <v>3244</v>
      </c>
      <c r="B742" s="5" t="s">
        <v>2570</v>
      </c>
      <c r="C742" s="10" t="s">
        <v>2566</v>
      </c>
      <c r="D742" s="5" t="s">
        <v>3414</v>
      </c>
      <c r="E742" s="6" t="s">
        <v>3476</v>
      </c>
      <c r="F742" s="6">
        <v>0.101581</v>
      </c>
      <c r="G742" s="6">
        <v>0.61348599999999998</v>
      </c>
      <c r="H742" s="6">
        <v>0.53797200000000001</v>
      </c>
      <c r="I742" s="6" t="s">
        <v>3479</v>
      </c>
    </row>
    <row r="743" spans="1:9" x14ac:dyDescent="0.25">
      <c r="A743" s="5" t="s">
        <v>3244</v>
      </c>
      <c r="B743" s="5" t="s">
        <v>2209</v>
      </c>
      <c r="C743" s="10" t="s">
        <v>2201</v>
      </c>
      <c r="D743" s="5" t="s">
        <v>3389</v>
      </c>
      <c r="E743" s="6" t="s">
        <v>3476</v>
      </c>
      <c r="F743" s="6">
        <v>-0.189247</v>
      </c>
      <c r="G743" s="6">
        <v>0.456341</v>
      </c>
      <c r="H743" s="6">
        <v>0.23105300000000001</v>
      </c>
      <c r="I743" s="6" t="s">
        <v>3479</v>
      </c>
    </row>
    <row r="744" spans="1:9" x14ac:dyDescent="0.25">
      <c r="A744" s="5" t="s">
        <v>3244</v>
      </c>
      <c r="B744" s="5" t="s">
        <v>1062</v>
      </c>
      <c r="C744" s="10" t="s">
        <v>1058</v>
      </c>
      <c r="D744" s="5" t="s">
        <v>3307</v>
      </c>
      <c r="E744" s="6" t="s">
        <v>3476</v>
      </c>
      <c r="F744" s="6">
        <v>0.24015300000000001</v>
      </c>
      <c r="G744" s="6">
        <v>0.38572299999999998</v>
      </c>
      <c r="H744" s="6">
        <v>0.148427</v>
      </c>
      <c r="I744" s="6" t="s">
        <v>3479</v>
      </c>
    </row>
    <row r="745" spans="1:9" x14ac:dyDescent="0.25">
      <c r="A745" s="5" t="s">
        <v>3244</v>
      </c>
      <c r="B745" s="5" t="s">
        <v>2106</v>
      </c>
      <c r="C745" s="10" t="s">
        <v>2100</v>
      </c>
      <c r="D745" s="5" t="s">
        <v>3379</v>
      </c>
      <c r="E745" s="6" t="s">
        <v>3476</v>
      </c>
      <c r="F745" s="6">
        <v>0.222247</v>
      </c>
      <c r="G745" s="6">
        <v>0.41225099999999998</v>
      </c>
      <c r="H745" s="6">
        <v>0.17674599999999999</v>
      </c>
      <c r="I745" s="6" t="s">
        <v>3479</v>
      </c>
    </row>
    <row r="746" spans="1:9" x14ac:dyDescent="0.25">
      <c r="A746" s="5" t="s">
        <v>3244</v>
      </c>
      <c r="B746" s="5" t="s">
        <v>2030</v>
      </c>
      <c r="C746" s="10" t="s">
        <v>2029</v>
      </c>
      <c r="D746" s="5" t="s">
        <v>3375</v>
      </c>
      <c r="E746" s="6" t="s">
        <v>3476</v>
      </c>
      <c r="F746" s="6">
        <v>6.5697000000000005E-2</v>
      </c>
      <c r="G746" s="6">
        <v>0.66944899999999996</v>
      </c>
      <c r="H746" s="6">
        <v>0.70208599999999999</v>
      </c>
      <c r="I746" s="6" t="s">
        <v>3479</v>
      </c>
    </row>
    <row r="747" spans="1:9" x14ac:dyDescent="0.25">
      <c r="A747" s="5" t="s">
        <v>3244</v>
      </c>
      <c r="B747" s="5" t="s">
        <v>2270</v>
      </c>
      <c r="C747" s="10" t="s">
        <v>2259</v>
      </c>
      <c r="D747" s="5" t="s">
        <v>3393</v>
      </c>
      <c r="E747" s="6" t="s">
        <v>3476</v>
      </c>
      <c r="F747" s="6">
        <v>0.34509200000000001</v>
      </c>
      <c r="G747" s="6">
        <v>0.14833199999999999</v>
      </c>
      <c r="H747" s="6">
        <v>1.2829E-2</v>
      </c>
      <c r="I747" s="6" t="s">
        <v>3479</v>
      </c>
    </row>
    <row r="748" spans="1:9" x14ac:dyDescent="0.25">
      <c r="A748" s="5" t="s">
        <v>3244</v>
      </c>
      <c r="B748" s="5" t="s">
        <v>1063</v>
      </c>
      <c r="C748" s="10" t="s">
        <v>1058</v>
      </c>
      <c r="D748" s="5" t="s">
        <v>3307</v>
      </c>
      <c r="E748" s="6" t="s">
        <v>3476</v>
      </c>
      <c r="F748" s="6">
        <v>0.192798</v>
      </c>
      <c r="G748" s="6">
        <v>0.40380100000000002</v>
      </c>
      <c r="H748" s="6">
        <v>0.167629</v>
      </c>
      <c r="I748" s="6" t="s">
        <v>3479</v>
      </c>
    </row>
    <row r="749" spans="1:9" x14ac:dyDescent="0.25">
      <c r="A749" s="5" t="s">
        <v>3244</v>
      </c>
      <c r="B749" s="5" t="s">
        <v>970</v>
      </c>
      <c r="C749" s="10" t="s">
        <v>965</v>
      </c>
      <c r="D749" s="5" t="s">
        <v>3300</v>
      </c>
      <c r="E749" s="6" t="s">
        <v>3476</v>
      </c>
      <c r="F749" s="6">
        <v>-0.49954799999999999</v>
      </c>
      <c r="G749" s="6">
        <v>5.8383900000000002E-2</v>
      </c>
      <c r="H749" s="6">
        <v>1.11064E-3</v>
      </c>
      <c r="I749" s="6" t="s">
        <v>3479</v>
      </c>
    </row>
    <row r="750" spans="1:9" x14ac:dyDescent="0.25">
      <c r="A750" s="5" t="s">
        <v>3244</v>
      </c>
      <c r="B750" s="5" t="s">
        <v>3066</v>
      </c>
      <c r="C750" s="10" t="s">
        <v>3061</v>
      </c>
      <c r="D750" s="5" t="s">
        <v>3453</v>
      </c>
      <c r="E750" s="6" t="s">
        <v>3476</v>
      </c>
      <c r="F750" s="6">
        <v>-2.2445999999999998E-3</v>
      </c>
      <c r="G750" s="6">
        <v>0.73948599999999998</v>
      </c>
      <c r="H750" s="6">
        <v>0.98944699999999997</v>
      </c>
      <c r="I750" s="6" t="s">
        <v>3479</v>
      </c>
    </row>
    <row r="751" spans="1:9" x14ac:dyDescent="0.25">
      <c r="A751" s="5" t="s">
        <v>3244</v>
      </c>
      <c r="B751" s="5" t="s">
        <v>3004</v>
      </c>
      <c r="C751" s="10" t="s">
        <v>2998</v>
      </c>
      <c r="D751" s="5" t="s">
        <v>3450</v>
      </c>
      <c r="E751" s="6" t="s">
        <v>3476</v>
      </c>
      <c r="F751" s="6">
        <v>3.5192399999999999E-3</v>
      </c>
      <c r="G751" s="6">
        <v>0.70349300000000003</v>
      </c>
      <c r="H751" s="6">
        <v>0.82663299999999995</v>
      </c>
      <c r="I751" s="6" t="s">
        <v>3479</v>
      </c>
    </row>
    <row r="752" spans="1:9" x14ac:dyDescent="0.25">
      <c r="A752" s="5" t="s">
        <v>3244</v>
      </c>
      <c r="B752" s="5" t="s">
        <v>1597</v>
      </c>
      <c r="C752" s="10" t="s">
        <v>1582</v>
      </c>
      <c r="D752" s="5" t="s">
        <v>3352</v>
      </c>
      <c r="E752" s="6" t="s">
        <v>3476</v>
      </c>
      <c r="F752" s="6">
        <v>9.7937899999999994E-2</v>
      </c>
      <c r="G752" s="6">
        <v>0.62052700000000005</v>
      </c>
      <c r="H752" s="6">
        <v>0.55663600000000002</v>
      </c>
      <c r="I752" s="6" t="s">
        <v>3479</v>
      </c>
    </row>
    <row r="753" spans="1:9" x14ac:dyDescent="0.25">
      <c r="A753" s="5" t="s">
        <v>3244</v>
      </c>
      <c r="B753" s="5" t="s">
        <v>1465</v>
      </c>
      <c r="C753" s="10" t="s">
        <v>1463</v>
      </c>
      <c r="D753" s="5" t="s">
        <v>3336</v>
      </c>
      <c r="E753" s="6" t="s">
        <v>3476</v>
      </c>
      <c r="F753" s="6">
        <v>-2.3000199999999998E-2</v>
      </c>
      <c r="G753" s="6">
        <v>0.71948299999999998</v>
      </c>
      <c r="H753" s="6">
        <v>0.89347200000000004</v>
      </c>
      <c r="I753" s="6" t="s">
        <v>3479</v>
      </c>
    </row>
    <row r="754" spans="1:9" x14ac:dyDescent="0.25">
      <c r="A754" s="5" t="s">
        <v>3244</v>
      </c>
      <c r="B754" s="5" t="s">
        <v>1026</v>
      </c>
      <c r="C754" s="10" t="s">
        <v>1024</v>
      </c>
      <c r="D754" s="5" t="s">
        <v>3303</v>
      </c>
      <c r="E754" s="6" t="s">
        <v>3476</v>
      </c>
      <c r="F754" s="6">
        <v>0.26153300000000002</v>
      </c>
      <c r="G754" s="6">
        <v>0.12828999999999999</v>
      </c>
      <c r="H754" s="6">
        <v>8.8274600000000005E-3</v>
      </c>
      <c r="I754" s="6" t="s">
        <v>3479</v>
      </c>
    </row>
    <row r="755" spans="1:9" x14ac:dyDescent="0.25">
      <c r="A755" s="5" t="s">
        <v>3244</v>
      </c>
      <c r="B755" s="5" t="s">
        <v>1253</v>
      </c>
      <c r="C755" s="10" t="s">
        <v>1232</v>
      </c>
      <c r="D755" s="5" t="s">
        <v>3326</v>
      </c>
      <c r="E755" s="6" t="s">
        <v>3476</v>
      </c>
      <c r="F755" s="6">
        <v>4.2015999999999998E-2</v>
      </c>
      <c r="G755" s="6">
        <v>0.69763299999999995</v>
      </c>
      <c r="H755" s="6">
        <v>0.80395399999999995</v>
      </c>
      <c r="I755" s="6" t="s">
        <v>3479</v>
      </c>
    </row>
    <row r="756" spans="1:9" x14ac:dyDescent="0.25">
      <c r="A756" s="5" t="s">
        <v>3244</v>
      </c>
      <c r="B756" s="5" t="s">
        <v>3036</v>
      </c>
      <c r="C756" s="10" t="s">
        <v>3031</v>
      </c>
      <c r="D756" s="5" t="s">
        <v>3452</v>
      </c>
      <c r="E756" s="6" t="s">
        <v>3476</v>
      </c>
      <c r="F756" s="6">
        <v>0.39162400000000003</v>
      </c>
      <c r="G756" s="6">
        <v>0.16971600000000001</v>
      </c>
      <c r="H756" s="6">
        <v>1.80956E-2</v>
      </c>
      <c r="I756" s="6" t="s">
        <v>3479</v>
      </c>
    </row>
    <row r="757" spans="1:9" x14ac:dyDescent="0.25">
      <c r="A757" s="5" t="s">
        <v>3244</v>
      </c>
      <c r="B757" s="5" t="s">
        <v>2073</v>
      </c>
      <c r="C757" s="10" t="s">
        <v>2071</v>
      </c>
      <c r="D757" s="5" t="s">
        <v>3377</v>
      </c>
      <c r="E757" s="6" t="s">
        <v>3476</v>
      </c>
      <c r="F757" s="6">
        <v>-4.2873099999999997E-2</v>
      </c>
      <c r="G757" s="6">
        <v>0.69800300000000004</v>
      </c>
      <c r="H757" s="6">
        <v>0.80537400000000003</v>
      </c>
      <c r="I757" s="6" t="s">
        <v>3479</v>
      </c>
    </row>
    <row r="758" spans="1:9" x14ac:dyDescent="0.25">
      <c r="A758" s="5" t="s">
        <v>3244</v>
      </c>
      <c r="B758" s="5" t="s">
        <v>2210</v>
      </c>
      <c r="C758" s="10" t="s">
        <v>2201</v>
      </c>
      <c r="D758" s="5" t="s">
        <v>3389</v>
      </c>
      <c r="E758" s="6" t="s">
        <v>3476</v>
      </c>
      <c r="F758" s="6">
        <v>-0.25706899999999999</v>
      </c>
      <c r="G758" s="6">
        <v>0.35216900000000001</v>
      </c>
      <c r="H758" s="6">
        <v>0.11650099999999999</v>
      </c>
      <c r="I758" s="6" t="s">
        <v>3479</v>
      </c>
    </row>
    <row r="759" spans="1:9" x14ac:dyDescent="0.25">
      <c r="A759" s="5" t="s">
        <v>3244</v>
      </c>
      <c r="B759" s="5" t="s">
        <v>1359</v>
      </c>
      <c r="C759" s="10" t="s">
        <v>1358</v>
      </c>
      <c r="D759" s="5" t="s">
        <v>3327</v>
      </c>
      <c r="E759" s="6" t="s">
        <v>3476</v>
      </c>
      <c r="F759" s="6">
        <v>6.4975400000000003E-2</v>
      </c>
      <c r="G759" s="6">
        <v>0.66802899999999998</v>
      </c>
      <c r="H759" s="6">
        <v>0.69744300000000004</v>
      </c>
      <c r="I759" s="6" t="s">
        <v>3479</v>
      </c>
    </row>
    <row r="760" spans="1:9" x14ac:dyDescent="0.25">
      <c r="A760" s="5" t="s">
        <v>3244</v>
      </c>
      <c r="B760" s="5" t="s">
        <v>670</v>
      </c>
      <c r="C760" s="10" t="s">
        <v>667</v>
      </c>
      <c r="D760" s="5" t="s">
        <v>3275</v>
      </c>
      <c r="E760" s="6" t="s">
        <v>3476</v>
      </c>
      <c r="F760" s="6">
        <v>-0.312442</v>
      </c>
      <c r="G760" s="6">
        <v>0.23411999999999999</v>
      </c>
      <c r="H760" s="6">
        <v>4.0709299999999997E-2</v>
      </c>
      <c r="I760" s="6" t="s">
        <v>3479</v>
      </c>
    </row>
    <row r="761" spans="1:9" x14ac:dyDescent="0.25">
      <c r="A761" s="5" t="s">
        <v>3244</v>
      </c>
      <c r="B761" s="5" t="s">
        <v>1400</v>
      </c>
      <c r="C761" s="10" t="s">
        <v>1391</v>
      </c>
      <c r="D761" s="5" t="s">
        <v>3329</v>
      </c>
      <c r="E761" s="6" t="s">
        <v>3476</v>
      </c>
      <c r="F761" s="6">
        <v>-0.19914499999999999</v>
      </c>
      <c r="G761" s="6">
        <v>0.46247199999999999</v>
      </c>
      <c r="H761" s="6">
        <v>0.239816</v>
      </c>
      <c r="I761" s="6" t="s">
        <v>3479</v>
      </c>
    </row>
    <row r="762" spans="1:9" x14ac:dyDescent="0.25">
      <c r="A762" s="5" t="s">
        <v>3244</v>
      </c>
      <c r="B762" s="5" t="s">
        <v>2571</v>
      </c>
      <c r="C762" s="10" t="s">
        <v>2566</v>
      </c>
      <c r="D762" s="5" t="s">
        <v>3414</v>
      </c>
      <c r="E762" s="6" t="s">
        <v>3476</v>
      </c>
      <c r="F762" s="6">
        <v>-0.33483800000000002</v>
      </c>
      <c r="G762" s="6">
        <v>0.241066</v>
      </c>
      <c r="H762" s="6">
        <v>4.3862100000000001E-2</v>
      </c>
      <c r="I762" s="6" t="s">
        <v>3479</v>
      </c>
    </row>
    <row r="763" spans="1:9" x14ac:dyDescent="0.25">
      <c r="A763" s="5" t="s">
        <v>3244</v>
      </c>
      <c r="B763" s="5" t="s">
        <v>1780</v>
      </c>
      <c r="C763" s="10" t="s">
        <v>1777</v>
      </c>
      <c r="D763" s="5" t="s">
        <v>3358</v>
      </c>
      <c r="E763" s="6" t="s">
        <v>3476</v>
      </c>
      <c r="F763" s="6">
        <v>6.1526900000000002E-2</v>
      </c>
      <c r="G763" s="6">
        <v>0.67525199999999996</v>
      </c>
      <c r="H763" s="6">
        <v>0.72116599999999997</v>
      </c>
      <c r="I763" s="6" t="s">
        <v>3479</v>
      </c>
    </row>
    <row r="764" spans="1:9" x14ac:dyDescent="0.25">
      <c r="A764" s="5" t="s">
        <v>3244</v>
      </c>
      <c r="B764" s="5" t="s">
        <v>3037</v>
      </c>
      <c r="C764" s="10" t="s">
        <v>3031</v>
      </c>
      <c r="D764" s="5" t="s">
        <v>3452</v>
      </c>
      <c r="E764" s="6" t="s">
        <v>3476</v>
      </c>
      <c r="F764" s="6">
        <v>-0.31562400000000002</v>
      </c>
      <c r="G764" s="6">
        <v>0.27038899999999999</v>
      </c>
      <c r="H764" s="6">
        <v>5.9384300000000001E-2</v>
      </c>
      <c r="I764" s="6" t="s">
        <v>3479</v>
      </c>
    </row>
    <row r="765" spans="1:9" x14ac:dyDescent="0.25">
      <c r="A765" s="5" t="s">
        <v>3244</v>
      </c>
      <c r="B765" s="5" t="s">
        <v>2927</v>
      </c>
      <c r="C765" s="10" t="s">
        <v>2924</v>
      </c>
      <c r="D765" s="5" t="s">
        <v>3441</v>
      </c>
      <c r="E765" s="6" t="s">
        <v>3476</v>
      </c>
      <c r="F765" s="6">
        <v>-7.9364599999999993E-3</v>
      </c>
      <c r="G765" s="6">
        <v>0.64819199999999999</v>
      </c>
      <c r="H765" s="6">
        <v>0.63468500000000005</v>
      </c>
      <c r="I765" s="6" t="s">
        <v>3479</v>
      </c>
    </row>
    <row r="766" spans="1:9" x14ac:dyDescent="0.25">
      <c r="A766" s="5" t="s">
        <v>3244</v>
      </c>
      <c r="B766" s="5" t="s">
        <v>581</v>
      </c>
      <c r="C766" s="10" t="s">
        <v>575</v>
      </c>
      <c r="D766" s="5" t="s">
        <v>3267</v>
      </c>
      <c r="E766" s="6" t="s">
        <v>3476</v>
      </c>
      <c r="F766" s="6">
        <v>0.179753</v>
      </c>
      <c r="G766" s="6">
        <v>0.49546400000000002</v>
      </c>
      <c r="H766" s="6">
        <v>0.29075000000000001</v>
      </c>
      <c r="I766" s="6" t="s">
        <v>3479</v>
      </c>
    </row>
    <row r="767" spans="1:9" x14ac:dyDescent="0.25">
      <c r="A767" s="5" t="s">
        <v>3244</v>
      </c>
      <c r="B767" s="5" t="s">
        <v>2487</v>
      </c>
      <c r="C767" s="10" t="s">
        <v>2479</v>
      </c>
      <c r="D767" s="5" t="s">
        <v>3409</v>
      </c>
      <c r="E767" s="6" t="s">
        <v>3476</v>
      </c>
      <c r="F767" s="6">
        <v>0.15487400000000001</v>
      </c>
      <c r="G767" s="6">
        <v>0.52316200000000002</v>
      </c>
      <c r="H767" s="6">
        <v>0.33865699999999999</v>
      </c>
      <c r="I767" s="6" t="s">
        <v>3479</v>
      </c>
    </row>
    <row r="768" spans="1:9" x14ac:dyDescent="0.25">
      <c r="A768" s="5" t="s">
        <v>3244</v>
      </c>
      <c r="B768" s="5" t="s">
        <v>1126</v>
      </c>
      <c r="C768" s="10" t="s">
        <v>1124</v>
      </c>
      <c r="D768" s="5" t="s">
        <v>3312</v>
      </c>
      <c r="E768" s="6" t="s">
        <v>3476</v>
      </c>
      <c r="F768" s="6">
        <v>-4.9329100000000001E-2</v>
      </c>
      <c r="G768" s="6">
        <v>0.68264000000000002</v>
      </c>
      <c r="H768" s="6">
        <v>0.74744299999999997</v>
      </c>
      <c r="I768" s="6" t="s">
        <v>3479</v>
      </c>
    </row>
    <row r="769" spans="1:9" x14ac:dyDescent="0.25">
      <c r="A769" s="5" t="s">
        <v>3244</v>
      </c>
      <c r="B769" s="5" t="s">
        <v>839</v>
      </c>
      <c r="C769" s="10" t="s">
        <v>838</v>
      </c>
      <c r="D769" s="5" t="s">
        <v>3294</v>
      </c>
      <c r="E769" s="6" t="s">
        <v>3476</v>
      </c>
      <c r="F769" s="6">
        <v>-0.29854799999999998</v>
      </c>
      <c r="G769" s="6">
        <v>0.29807899999999998</v>
      </c>
      <c r="H769" s="6">
        <v>7.5762700000000002E-2</v>
      </c>
      <c r="I769" s="6" t="s">
        <v>3479</v>
      </c>
    </row>
    <row r="770" spans="1:9" x14ac:dyDescent="0.25">
      <c r="A770" s="5" t="s">
        <v>3244</v>
      </c>
      <c r="B770" s="5" t="s">
        <v>2355</v>
      </c>
      <c r="C770" s="10" t="s">
        <v>2342</v>
      </c>
      <c r="D770" s="5" t="s">
        <v>3400</v>
      </c>
      <c r="E770" s="6" t="s">
        <v>3476</v>
      </c>
      <c r="F770" s="6">
        <v>2.19905E-2</v>
      </c>
      <c r="G770" s="6">
        <v>0.71456200000000003</v>
      </c>
      <c r="H770" s="6">
        <v>0.87265300000000001</v>
      </c>
      <c r="I770" s="6" t="s">
        <v>3479</v>
      </c>
    </row>
    <row r="771" spans="1:9" x14ac:dyDescent="0.25">
      <c r="A771" s="5" t="s">
        <v>3244</v>
      </c>
      <c r="B771" s="5" t="s">
        <v>1043</v>
      </c>
      <c r="C771" s="10" t="s">
        <v>1041</v>
      </c>
      <c r="D771" s="5" t="s">
        <v>3306</v>
      </c>
      <c r="E771" s="6" t="s">
        <v>3476</v>
      </c>
      <c r="F771" s="6">
        <v>-7.0590799999999995E-2</v>
      </c>
      <c r="G771" s="6">
        <v>0.63016799999999995</v>
      </c>
      <c r="H771" s="6">
        <v>0.58280299999999996</v>
      </c>
      <c r="I771" s="6" t="s">
        <v>3479</v>
      </c>
    </row>
    <row r="772" spans="1:9" x14ac:dyDescent="0.25">
      <c r="A772" s="5" t="s">
        <v>3244</v>
      </c>
      <c r="B772" s="5" t="s">
        <v>1931</v>
      </c>
      <c r="C772" s="10" t="s">
        <v>1922</v>
      </c>
      <c r="D772" s="5" t="s">
        <v>3371</v>
      </c>
      <c r="E772" s="6" t="s">
        <v>3476</v>
      </c>
      <c r="F772" s="6">
        <v>-2.35684E-2</v>
      </c>
      <c r="G772" s="6">
        <v>0.71391700000000002</v>
      </c>
      <c r="H772" s="6">
        <v>0.87006700000000003</v>
      </c>
      <c r="I772" s="6" t="s">
        <v>3479</v>
      </c>
    </row>
    <row r="773" spans="1:9" x14ac:dyDescent="0.25">
      <c r="A773" s="5" t="s">
        <v>3244</v>
      </c>
      <c r="B773" s="5" t="s">
        <v>1806</v>
      </c>
      <c r="C773" s="10" t="s">
        <v>1799</v>
      </c>
      <c r="D773" s="5" t="s">
        <v>3363</v>
      </c>
      <c r="E773" s="6" t="s">
        <v>3476</v>
      </c>
      <c r="F773" s="6">
        <v>6.9320000000000007E-2</v>
      </c>
      <c r="G773" s="6">
        <v>0.54831399999999997</v>
      </c>
      <c r="H773" s="6">
        <v>0.38692300000000002</v>
      </c>
      <c r="I773" s="6" t="s">
        <v>3479</v>
      </c>
    </row>
    <row r="774" spans="1:9" x14ac:dyDescent="0.25">
      <c r="A774" s="5" t="s">
        <v>3244</v>
      </c>
      <c r="B774" s="5" t="s">
        <v>595</v>
      </c>
      <c r="C774" s="10" t="s">
        <v>592</v>
      </c>
      <c r="D774" s="5" t="s">
        <v>3268</v>
      </c>
      <c r="E774" s="6" t="s">
        <v>3476</v>
      </c>
      <c r="F774" s="6">
        <v>-0.21973100000000001</v>
      </c>
      <c r="G774" s="6">
        <v>0.41486099999999998</v>
      </c>
      <c r="H774" s="6">
        <v>0.17987</v>
      </c>
      <c r="I774" s="6" t="s">
        <v>3479</v>
      </c>
    </row>
    <row r="775" spans="1:9" x14ac:dyDescent="0.25">
      <c r="A775" s="5" t="s">
        <v>3244</v>
      </c>
      <c r="B775" s="5" t="s">
        <v>2955</v>
      </c>
      <c r="C775" s="10" t="s">
        <v>2950</v>
      </c>
      <c r="D775" s="5" t="s">
        <v>3447</v>
      </c>
      <c r="E775" s="6" t="s">
        <v>3476</v>
      </c>
      <c r="F775" s="6">
        <v>-0.26848300000000003</v>
      </c>
      <c r="G775" s="6">
        <v>0.30948900000000001</v>
      </c>
      <c r="H775" s="6">
        <v>8.3526799999999998E-2</v>
      </c>
      <c r="I775" s="6" t="s">
        <v>3479</v>
      </c>
    </row>
    <row r="776" spans="1:9" x14ac:dyDescent="0.25">
      <c r="A776" s="5" t="s">
        <v>3244</v>
      </c>
      <c r="B776" s="5" t="s">
        <v>2183</v>
      </c>
      <c r="C776" s="10" t="s">
        <v>2177</v>
      </c>
      <c r="D776" s="5" t="s">
        <v>3387</v>
      </c>
      <c r="E776" s="6" t="s">
        <v>3476</v>
      </c>
      <c r="F776" s="6">
        <v>0.29967500000000002</v>
      </c>
      <c r="G776" s="6">
        <v>0.24853900000000001</v>
      </c>
      <c r="H776" s="6">
        <v>4.74633E-2</v>
      </c>
      <c r="I776" s="6" t="s">
        <v>3479</v>
      </c>
    </row>
    <row r="777" spans="1:9" x14ac:dyDescent="0.25">
      <c r="A777" s="5" t="s">
        <v>3244</v>
      </c>
      <c r="B777" s="5" t="s">
        <v>1752</v>
      </c>
      <c r="C777" s="10" t="s">
        <v>1751</v>
      </c>
      <c r="D777" s="5" t="s">
        <v>3356</v>
      </c>
      <c r="E777" s="6" t="s">
        <v>3476</v>
      </c>
      <c r="F777" s="6">
        <v>0.219393</v>
      </c>
      <c r="G777" s="6">
        <v>0.42606100000000002</v>
      </c>
      <c r="H777" s="6">
        <v>0.19251699999999999</v>
      </c>
      <c r="I777" s="6" t="s">
        <v>3479</v>
      </c>
    </row>
    <row r="778" spans="1:9" x14ac:dyDescent="0.25">
      <c r="A778" s="5" t="s">
        <v>3244</v>
      </c>
      <c r="B778" s="5" t="s">
        <v>2739</v>
      </c>
      <c r="C778" s="10" t="s">
        <v>2731</v>
      </c>
      <c r="D778" s="5" t="s">
        <v>3431</v>
      </c>
      <c r="E778" s="6" t="s">
        <v>3476</v>
      </c>
      <c r="F778" s="6">
        <v>6.3433600000000007E-2</v>
      </c>
      <c r="G778" s="6">
        <v>0.670852</v>
      </c>
      <c r="H778" s="6">
        <v>0.70625700000000002</v>
      </c>
      <c r="I778" s="6" t="s">
        <v>3479</v>
      </c>
    </row>
    <row r="779" spans="1:9" x14ac:dyDescent="0.25">
      <c r="A779" s="5" t="s">
        <v>3244</v>
      </c>
      <c r="B779" s="5" t="s">
        <v>1533</v>
      </c>
      <c r="C779" s="10" t="s">
        <v>1529</v>
      </c>
      <c r="D779" s="5" t="s">
        <v>3349</v>
      </c>
      <c r="E779" s="6" t="s">
        <v>3476</v>
      </c>
      <c r="F779" s="6">
        <v>1.18651E-2</v>
      </c>
      <c r="G779" s="6">
        <v>0.72868699999999997</v>
      </c>
      <c r="H779" s="6">
        <v>0.93602099999999999</v>
      </c>
      <c r="I779" s="6" t="s">
        <v>3479</v>
      </c>
    </row>
    <row r="780" spans="1:9" x14ac:dyDescent="0.25">
      <c r="A780" s="5" t="s">
        <v>3244</v>
      </c>
      <c r="B780" s="5" t="s">
        <v>2596</v>
      </c>
      <c r="C780" s="10" t="s">
        <v>2585</v>
      </c>
      <c r="D780" s="5" t="s">
        <v>3415</v>
      </c>
      <c r="E780" s="6" t="s">
        <v>3476</v>
      </c>
      <c r="F780" s="6">
        <v>-2.26179E-2</v>
      </c>
      <c r="G780" s="6">
        <v>0.71968699999999997</v>
      </c>
      <c r="H780" s="6">
        <v>0.89424599999999999</v>
      </c>
      <c r="I780" s="6" t="s">
        <v>3479</v>
      </c>
    </row>
    <row r="781" spans="1:9" x14ac:dyDescent="0.25">
      <c r="A781" s="5" t="s">
        <v>3244</v>
      </c>
      <c r="B781" s="5" t="s">
        <v>1090</v>
      </c>
      <c r="C781" s="10" t="s">
        <v>1088</v>
      </c>
      <c r="D781" s="5" t="s">
        <v>3309</v>
      </c>
      <c r="E781" s="6" t="s">
        <v>3476</v>
      </c>
      <c r="F781" s="6">
        <v>-0.19151799999999999</v>
      </c>
      <c r="G781" s="6">
        <v>0.471557</v>
      </c>
      <c r="H781" s="6">
        <v>0.25320999999999999</v>
      </c>
      <c r="I781" s="6" t="s">
        <v>3479</v>
      </c>
    </row>
    <row r="782" spans="1:9" x14ac:dyDescent="0.25">
      <c r="A782" s="5" t="s">
        <v>3244</v>
      </c>
      <c r="B782" s="5" t="s">
        <v>505</v>
      </c>
      <c r="C782" s="10" t="s">
        <v>502</v>
      </c>
      <c r="D782" s="5" t="s">
        <v>3256</v>
      </c>
      <c r="E782" s="6" t="s">
        <v>3476</v>
      </c>
      <c r="F782" s="6">
        <v>-2.0475699999999999E-3</v>
      </c>
      <c r="G782" s="6">
        <v>0.73972000000000004</v>
      </c>
      <c r="H782" s="6">
        <v>0.99050099999999996</v>
      </c>
      <c r="I782" s="6" t="s">
        <v>3479</v>
      </c>
    </row>
    <row r="783" spans="1:9" x14ac:dyDescent="0.25">
      <c r="A783" s="5" t="s">
        <v>3244</v>
      </c>
      <c r="B783" s="5" t="s">
        <v>2977</v>
      </c>
      <c r="C783" s="10" t="s">
        <v>2973</v>
      </c>
      <c r="D783" s="5" t="s">
        <v>3448</v>
      </c>
      <c r="E783" s="6" t="s">
        <v>3476</v>
      </c>
      <c r="F783" s="6">
        <v>-0.176874</v>
      </c>
      <c r="G783" s="6">
        <v>0.45485900000000001</v>
      </c>
      <c r="H783" s="6">
        <v>0.229048</v>
      </c>
      <c r="I783" s="6" t="s">
        <v>3479</v>
      </c>
    </row>
    <row r="784" spans="1:9" x14ac:dyDescent="0.25">
      <c r="A784" s="5" t="s">
        <v>3244</v>
      </c>
      <c r="B784" s="5" t="s">
        <v>1148</v>
      </c>
      <c r="C784" s="10" t="s">
        <v>1145</v>
      </c>
      <c r="D784" s="5" t="s">
        <v>3319</v>
      </c>
      <c r="E784" s="6" t="s">
        <v>3476</v>
      </c>
      <c r="F784" s="6">
        <v>0.32835300000000001</v>
      </c>
      <c r="G784" s="6">
        <v>0.25373899999999999</v>
      </c>
      <c r="H784" s="6">
        <v>5.02043E-2</v>
      </c>
      <c r="I784" s="6" t="s">
        <v>3479</v>
      </c>
    </row>
    <row r="785" spans="1:9" x14ac:dyDescent="0.25">
      <c r="A785" s="5" t="s">
        <v>3244</v>
      </c>
      <c r="B785" s="5" t="s">
        <v>1360</v>
      </c>
      <c r="C785" s="10" t="s">
        <v>1358</v>
      </c>
      <c r="D785" s="5" t="s">
        <v>3327</v>
      </c>
      <c r="E785" s="6" t="s">
        <v>3476</v>
      </c>
      <c r="F785" s="6">
        <v>0.25403900000000001</v>
      </c>
      <c r="G785" s="6">
        <v>0.34396900000000002</v>
      </c>
      <c r="H785" s="6">
        <v>0.109317</v>
      </c>
      <c r="I785" s="6" t="s">
        <v>3479</v>
      </c>
    </row>
    <row r="786" spans="1:9" x14ac:dyDescent="0.25">
      <c r="A786" s="5" t="s">
        <v>3244</v>
      </c>
      <c r="B786" s="5" t="s">
        <v>1849</v>
      </c>
      <c r="C786" s="10" t="s">
        <v>1841</v>
      </c>
      <c r="D786" s="5" t="s">
        <v>3367</v>
      </c>
      <c r="E786" s="6" t="s">
        <v>3476</v>
      </c>
      <c r="F786" s="6">
        <v>4.5060400000000002E-3</v>
      </c>
      <c r="G786" s="6">
        <v>0.73745799999999995</v>
      </c>
      <c r="H786" s="6">
        <v>0.97911199999999998</v>
      </c>
      <c r="I786" s="6" t="s">
        <v>3479</v>
      </c>
    </row>
    <row r="787" spans="1:9" x14ac:dyDescent="0.25">
      <c r="A787" s="5" t="s">
        <v>3244</v>
      </c>
      <c r="B787" s="5" t="s">
        <v>1691</v>
      </c>
      <c r="C787" s="10" t="s">
        <v>1682</v>
      </c>
      <c r="D787" s="5" t="s">
        <v>3353</v>
      </c>
      <c r="E787" s="6" t="s">
        <v>3476</v>
      </c>
      <c r="F787" s="6">
        <v>-0.21781800000000001</v>
      </c>
      <c r="G787" s="6">
        <v>0.41701899999999997</v>
      </c>
      <c r="H787" s="6">
        <v>0.182117</v>
      </c>
      <c r="I787" s="6" t="s">
        <v>3479</v>
      </c>
    </row>
    <row r="788" spans="1:9" x14ac:dyDescent="0.25">
      <c r="A788" s="5" t="s">
        <v>3244</v>
      </c>
      <c r="B788" s="5" t="s">
        <v>1111</v>
      </c>
      <c r="C788" s="10" t="s">
        <v>1104</v>
      </c>
      <c r="D788" s="5" t="s">
        <v>3310</v>
      </c>
      <c r="E788" s="6" t="s">
        <v>3476</v>
      </c>
      <c r="F788" s="6">
        <v>-0.24000199999999999</v>
      </c>
      <c r="G788" s="6">
        <v>0.37104799999999999</v>
      </c>
      <c r="H788" s="6">
        <v>0.133266</v>
      </c>
      <c r="I788" s="6" t="s">
        <v>3479</v>
      </c>
    </row>
    <row r="789" spans="1:9" x14ac:dyDescent="0.25">
      <c r="A789" s="5" t="s">
        <v>3244</v>
      </c>
      <c r="B789" s="5" t="s">
        <v>3154</v>
      </c>
      <c r="C789" s="10" t="s">
        <v>3151</v>
      </c>
      <c r="D789" s="5" t="s">
        <v>3462</v>
      </c>
      <c r="E789" s="6" t="s">
        <v>3476</v>
      </c>
      <c r="F789" s="6">
        <v>2.66231E-2</v>
      </c>
      <c r="G789" s="6">
        <v>0.71382800000000002</v>
      </c>
      <c r="H789" s="6">
        <v>0.869618</v>
      </c>
      <c r="I789" s="6" t="s">
        <v>3479</v>
      </c>
    </row>
    <row r="790" spans="1:9" x14ac:dyDescent="0.25">
      <c r="A790" s="5" t="s">
        <v>3244</v>
      </c>
      <c r="B790" s="5" t="s">
        <v>2147</v>
      </c>
      <c r="C790" s="10" t="s">
        <v>2137</v>
      </c>
      <c r="D790" s="5" t="s">
        <v>3382</v>
      </c>
      <c r="E790" s="6" t="s">
        <v>3476</v>
      </c>
      <c r="F790" s="6">
        <v>-0.25037700000000002</v>
      </c>
      <c r="G790" s="6">
        <v>0.37413999999999997</v>
      </c>
      <c r="H790" s="6">
        <v>0.136494</v>
      </c>
      <c r="I790" s="6" t="s">
        <v>3479</v>
      </c>
    </row>
    <row r="791" spans="1:9" x14ac:dyDescent="0.25">
      <c r="A791" s="5" t="s">
        <v>3244</v>
      </c>
      <c r="B791" s="5" t="s">
        <v>1254</v>
      </c>
      <c r="C791" s="10" t="s">
        <v>1232</v>
      </c>
      <c r="D791" s="5" t="s">
        <v>3326</v>
      </c>
      <c r="E791" s="6" t="s">
        <v>3476</v>
      </c>
      <c r="F791" s="6">
        <v>-7.2659600000000001E-3</v>
      </c>
      <c r="G791" s="6">
        <v>0.73485299999999998</v>
      </c>
      <c r="H791" s="6">
        <v>0.96600399999999997</v>
      </c>
      <c r="I791" s="6" t="s">
        <v>3479</v>
      </c>
    </row>
    <row r="792" spans="1:9" x14ac:dyDescent="0.25">
      <c r="A792" s="5" t="s">
        <v>3244</v>
      </c>
      <c r="B792" s="5" t="s">
        <v>2794</v>
      </c>
      <c r="C792" s="10" t="s">
        <v>2789</v>
      </c>
      <c r="D792" s="5" t="s">
        <v>3433</v>
      </c>
      <c r="E792" s="6" t="s">
        <v>3476</v>
      </c>
      <c r="F792" s="6">
        <v>0.43912099999999998</v>
      </c>
      <c r="G792" s="6">
        <v>0.117396</v>
      </c>
      <c r="H792" s="6">
        <v>7.0492699999999998E-3</v>
      </c>
      <c r="I792" s="6" t="s">
        <v>3479</v>
      </c>
    </row>
    <row r="793" spans="1:9" x14ac:dyDescent="0.25">
      <c r="A793" s="5" t="s">
        <v>3244</v>
      </c>
      <c r="B793" s="5" t="s">
        <v>521</v>
      </c>
      <c r="C793" s="10" t="s">
        <v>520</v>
      </c>
      <c r="D793" s="5" t="s">
        <v>3258</v>
      </c>
      <c r="E793" s="6" t="s">
        <v>3476</v>
      </c>
      <c r="F793" s="6">
        <v>-0.1784</v>
      </c>
      <c r="G793" s="6">
        <v>0.47492000000000001</v>
      </c>
      <c r="H793" s="6">
        <v>0.25844800000000001</v>
      </c>
      <c r="I793" s="6" t="s">
        <v>3479</v>
      </c>
    </row>
    <row r="794" spans="1:9" x14ac:dyDescent="0.25">
      <c r="A794" s="5" t="s">
        <v>3244</v>
      </c>
      <c r="B794" s="5" t="s">
        <v>1381</v>
      </c>
      <c r="C794" s="10" t="s">
        <v>1378</v>
      </c>
      <c r="D794" s="5" t="s">
        <v>3328</v>
      </c>
      <c r="E794" s="6" t="s">
        <v>3476</v>
      </c>
      <c r="F794" s="6">
        <v>-6.19655E-2</v>
      </c>
      <c r="G794" s="6">
        <v>0.67382200000000003</v>
      </c>
      <c r="H794" s="6">
        <v>0.71661299999999994</v>
      </c>
      <c r="I794" s="6" t="s">
        <v>3479</v>
      </c>
    </row>
    <row r="795" spans="1:9" x14ac:dyDescent="0.25">
      <c r="A795" s="5" t="s">
        <v>3244</v>
      </c>
      <c r="B795" s="5" t="s">
        <v>2619</v>
      </c>
      <c r="C795" s="10" t="s">
        <v>2620</v>
      </c>
      <c r="D795" s="5" t="s">
        <v>3418</v>
      </c>
      <c r="E795" s="6" t="s">
        <v>3476</v>
      </c>
      <c r="F795" s="6">
        <v>-0.14097000000000001</v>
      </c>
      <c r="G795" s="6">
        <v>0.55255500000000002</v>
      </c>
      <c r="H795" s="6">
        <v>0.39596500000000001</v>
      </c>
      <c r="I795" s="6" t="s">
        <v>3479</v>
      </c>
    </row>
    <row r="796" spans="1:9" x14ac:dyDescent="0.25">
      <c r="A796" s="5" t="s">
        <v>3244</v>
      </c>
      <c r="B796" s="5" t="s">
        <v>2396</v>
      </c>
      <c r="C796" s="10" t="s">
        <v>2397</v>
      </c>
      <c r="D796" s="5" t="s">
        <v>3402</v>
      </c>
      <c r="E796" s="6" t="s">
        <v>3476</v>
      </c>
      <c r="F796" s="6">
        <v>0.22404499999999999</v>
      </c>
      <c r="G796" s="6">
        <v>0.40981800000000002</v>
      </c>
      <c r="H796" s="6">
        <v>0.17421500000000001</v>
      </c>
      <c r="I796" s="6" t="s">
        <v>3479</v>
      </c>
    </row>
    <row r="797" spans="1:9" x14ac:dyDescent="0.25">
      <c r="A797" s="5" t="s">
        <v>3244</v>
      </c>
      <c r="B797" s="5" t="s">
        <v>2795</v>
      </c>
      <c r="C797" s="10" t="s">
        <v>2789</v>
      </c>
      <c r="D797" s="5" t="s">
        <v>3433</v>
      </c>
      <c r="E797" s="6" t="s">
        <v>3476</v>
      </c>
      <c r="F797" s="6">
        <v>-0.44405099999999997</v>
      </c>
      <c r="G797" s="6">
        <v>9.55154E-2</v>
      </c>
      <c r="H797" s="6">
        <v>4.2149800000000001E-3</v>
      </c>
      <c r="I797" s="6" t="s">
        <v>3479</v>
      </c>
    </row>
    <row r="798" spans="1:9" x14ac:dyDescent="0.25">
      <c r="A798" s="5" t="s">
        <v>3244</v>
      </c>
      <c r="B798" s="5" t="s">
        <v>1828</v>
      </c>
      <c r="C798" s="10" t="s">
        <v>1826</v>
      </c>
      <c r="D798" s="5" t="s">
        <v>3365</v>
      </c>
      <c r="E798" s="6" t="s">
        <v>3476</v>
      </c>
      <c r="F798" s="6">
        <v>7.8311800000000001E-2</v>
      </c>
      <c r="G798" s="6">
        <v>0.65008600000000005</v>
      </c>
      <c r="H798" s="6">
        <v>0.64031899999999997</v>
      </c>
      <c r="I798" s="6" t="s">
        <v>3479</v>
      </c>
    </row>
    <row r="799" spans="1:9" x14ac:dyDescent="0.25">
      <c r="A799" s="5" t="s">
        <v>3244</v>
      </c>
      <c r="B799" s="5" t="s">
        <v>2978</v>
      </c>
      <c r="C799" s="10" t="s">
        <v>2973</v>
      </c>
      <c r="D799" s="5" t="s">
        <v>3448</v>
      </c>
      <c r="E799" s="6" t="s">
        <v>3476</v>
      </c>
      <c r="F799" s="6">
        <v>2.4748300000000001E-2</v>
      </c>
      <c r="G799" s="6">
        <v>0.71670800000000001</v>
      </c>
      <c r="H799" s="6">
        <v>0.88200299999999998</v>
      </c>
      <c r="I799" s="6" t="s">
        <v>3479</v>
      </c>
    </row>
    <row r="800" spans="1:9" x14ac:dyDescent="0.25">
      <c r="A800" s="5" t="s">
        <v>3244</v>
      </c>
      <c r="B800" s="5" t="s">
        <v>1555</v>
      </c>
      <c r="C800" s="10" t="s">
        <v>1553</v>
      </c>
      <c r="D800" s="5" t="s">
        <v>3350</v>
      </c>
      <c r="E800" s="6" t="s">
        <v>3476</v>
      </c>
      <c r="F800" s="6">
        <v>0.32166699999999998</v>
      </c>
      <c r="G800" s="6">
        <v>0.25794899999999998</v>
      </c>
      <c r="H800" s="6">
        <v>5.2357599999999997E-2</v>
      </c>
      <c r="I800" s="6" t="s">
        <v>3479</v>
      </c>
    </row>
    <row r="801" spans="1:9" x14ac:dyDescent="0.25">
      <c r="A801" s="5" t="s">
        <v>3244</v>
      </c>
      <c r="B801" s="5" t="s">
        <v>2508</v>
      </c>
      <c r="C801" s="10" t="s">
        <v>2506</v>
      </c>
      <c r="D801" s="5" t="s">
        <v>3410</v>
      </c>
      <c r="E801" s="6" t="s">
        <v>3476</v>
      </c>
      <c r="F801" s="6">
        <v>-1.8191200000000001E-2</v>
      </c>
      <c r="G801" s="6">
        <v>0.72284300000000001</v>
      </c>
      <c r="H801" s="6">
        <v>0.90856700000000001</v>
      </c>
      <c r="I801" s="6" t="s">
        <v>3479</v>
      </c>
    </row>
    <row r="802" spans="1:9" x14ac:dyDescent="0.25">
      <c r="A802" s="5" t="s">
        <v>3244</v>
      </c>
      <c r="B802" s="5" t="s">
        <v>506</v>
      </c>
      <c r="C802" s="10" t="s">
        <v>502</v>
      </c>
      <c r="D802" s="5" t="s">
        <v>3256</v>
      </c>
      <c r="E802" s="6" t="s">
        <v>3476</v>
      </c>
      <c r="F802" s="6">
        <v>4.9290500000000001E-2</v>
      </c>
      <c r="G802" s="6">
        <v>0.68898700000000002</v>
      </c>
      <c r="H802" s="6">
        <v>0.77104700000000004</v>
      </c>
      <c r="I802" s="6" t="s">
        <v>3479</v>
      </c>
    </row>
    <row r="803" spans="1:9" x14ac:dyDescent="0.25">
      <c r="A803" s="5" t="s">
        <v>3244</v>
      </c>
      <c r="B803" s="5" t="s">
        <v>1499</v>
      </c>
      <c r="C803" s="10" t="s">
        <v>1495</v>
      </c>
      <c r="D803" s="5" t="s">
        <v>3342</v>
      </c>
      <c r="E803" s="6" t="s">
        <v>3476</v>
      </c>
      <c r="F803" s="6">
        <v>-8.7760000000000005E-2</v>
      </c>
      <c r="G803" s="6">
        <v>0.63773999999999997</v>
      </c>
      <c r="H803" s="6">
        <v>0.60362400000000005</v>
      </c>
      <c r="I803" s="6" t="s">
        <v>3479</v>
      </c>
    </row>
    <row r="804" spans="1:9" x14ac:dyDescent="0.25">
      <c r="A804" s="5" t="s">
        <v>3244</v>
      </c>
      <c r="B804" s="5" t="s">
        <v>2875</v>
      </c>
      <c r="C804" s="10" t="s">
        <v>2876</v>
      </c>
      <c r="D804" s="5" t="s">
        <v>3439</v>
      </c>
      <c r="E804" s="6" t="s">
        <v>3476</v>
      </c>
      <c r="F804" s="6">
        <v>1.5243E-2</v>
      </c>
      <c r="G804" s="6">
        <v>0.726437</v>
      </c>
      <c r="H804" s="6">
        <v>0.92554999999999998</v>
      </c>
      <c r="I804" s="6" t="s">
        <v>3479</v>
      </c>
    </row>
    <row r="805" spans="1:9" x14ac:dyDescent="0.25">
      <c r="A805" s="5" t="s">
        <v>3244</v>
      </c>
      <c r="B805" s="5" t="s">
        <v>1064</v>
      </c>
      <c r="C805" s="10" t="s">
        <v>1058</v>
      </c>
      <c r="D805" s="5" t="s">
        <v>3307</v>
      </c>
      <c r="E805" s="6" t="s">
        <v>3476</v>
      </c>
      <c r="F805" s="6">
        <v>1.7208399999999999E-2</v>
      </c>
      <c r="G805" s="6">
        <v>0.71653</v>
      </c>
      <c r="H805" s="6">
        <v>0.88127200000000006</v>
      </c>
      <c r="I805" s="6" t="s">
        <v>3479</v>
      </c>
    </row>
    <row r="806" spans="1:9" x14ac:dyDescent="0.25">
      <c r="A806" s="5" t="s">
        <v>3244</v>
      </c>
      <c r="B806" s="5" t="s">
        <v>1165</v>
      </c>
      <c r="C806" s="10" t="s">
        <v>1158</v>
      </c>
      <c r="D806" s="5" t="s">
        <v>3320</v>
      </c>
      <c r="E806" s="6" t="s">
        <v>3476</v>
      </c>
      <c r="F806" s="6">
        <v>3.4839099999999998E-2</v>
      </c>
      <c r="G806" s="6">
        <v>0.70627700000000004</v>
      </c>
      <c r="H806" s="6">
        <v>0.83786799999999995</v>
      </c>
      <c r="I806" s="6" t="s">
        <v>3479</v>
      </c>
    </row>
    <row r="807" spans="1:9" x14ac:dyDescent="0.25">
      <c r="A807" s="5" t="s">
        <v>3244</v>
      </c>
      <c r="B807" s="5" t="s">
        <v>858</v>
      </c>
      <c r="C807" s="10" t="s">
        <v>857</v>
      </c>
      <c r="D807" s="5" t="s">
        <v>3296</v>
      </c>
      <c r="E807" s="6" t="s">
        <v>3476</v>
      </c>
      <c r="F807" s="6">
        <v>0.18743199999999999</v>
      </c>
      <c r="G807" s="6">
        <v>0.46219399999999999</v>
      </c>
      <c r="H807" s="6">
        <v>0.23941699999999999</v>
      </c>
      <c r="I807" s="6" t="s">
        <v>3479</v>
      </c>
    </row>
    <row r="808" spans="1:9" x14ac:dyDescent="0.25">
      <c r="A808" s="5" t="s">
        <v>3244</v>
      </c>
      <c r="B808" s="5" t="s">
        <v>1909</v>
      </c>
      <c r="C808" s="10" t="s">
        <v>1908</v>
      </c>
      <c r="D808" s="5" t="s">
        <v>3370</v>
      </c>
      <c r="E808" s="6" t="s">
        <v>3476</v>
      </c>
      <c r="F808" s="6">
        <v>0.30332700000000001</v>
      </c>
      <c r="G808" s="6">
        <v>0.27396399999999999</v>
      </c>
      <c r="H808" s="6">
        <v>6.1473699999999999E-2</v>
      </c>
      <c r="I808" s="6" t="s">
        <v>3479</v>
      </c>
    </row>
    <row r="809" spans="1:9" x14ac:dyDescent="0.25">
      <c r="A809" s="5" t="s">
        <v>3244</v>
      </c>
      <c r="B809" s="5" t="s">
        <v>2796</v>
      </c>
      <c r="C809" s="10" t="s">
        <v>2789</v>
      </c>
      <c r="D809" s="5" t="s">
        <v>3433</v>
      </c>
      <c r="E809" s="6" t="s">
        <v>3476</v>
      </c>
      <c r="F809" s="6">
        <v>0.234625</v>
      </c>
      <c r="G809" s="6">
        <v>0.38100600000000001</v>
      </c>
      <c r="H809" s="6">
        <v>0.143456</v>
      </c>
      <c r="I809" s="6" t="s">
        <v>3479</v>
      </c>
    </row>
    <row r="810" spans="1:9" x14ac:dyDescent="0.25">
      <c r="A810" s="5" t="s">
        <v>3244</v>
      </c>
      <c r="B810" s="5" t="s">
        <v>1255</v>
      </c>
      <c r="C810" s="10" t="s">
        <v>1232</v>
      </c>
      <c r="D810" s="5" t="s">
        <v>3326</v>
      </c>
      <c r="E810" s="6" t="s">
        <v>3476</v>
      </c>
      <c r="F810" s="6">
        <v>-2.9477199999999999E-2</v>
      </c>
      <c r="G810" s="6">
        <v>0.71138999999999997</v>
      </c>
      <c r="H810" s="6">
        <v>0.85942200000000002</v>
      </c>
      <c r="I810" s="6" t="s">
        <v>3479</v>
      </c>
    </row>
    <row r="811" spans="1:9" x14ac:dyDescent="0.25">
      <c r="A811" s="5" t="s">
        <v>3244</v>
      </c>
      <c r="B811" s="5" t="s">
        <v>2597</v>
      </c>
      <c r="C811" s="10" t="s">
        <v>2585</v>
      </c>
      <c r="D811" s="5" t="s">
        <v>3415</v>
      </c>
      <c r="E811" s="6" t="s">
        <v>3476</v>
      </c>
      <c r="F811" s="6">
        <v>8.1614500000000006E-2</v>
      </c>
      <c r="G811" s="6">
        <v>0.64495100000000005</v>
      </c>
      <c r="H811" s="6">
        <v>0.62519499999999995</v>
      </c>
      <c r="I811" s="6" t="s">
        <v>3479</v>
      </c>
    </row>
    <row r="812" spans="1:9" x14ac:dyDescent="0.25">
      <c r="A812" s="5" t="s">
        <v>3244</v>
      </c>
      <c r="B812" s="5" t="s">
        <v>1721</v>
      </c>
      <c r="C812" s="10" t="s">
        <v>1717</v>
      </c>
      <c r="D812" s="5" t="s">
        <v>3354</v>
      </c>
      <c r="E812" s="6" t="s">
        <v>3476</v>
      </c>
      <c r="F812" s="6">
        <v>-0.23646400000000001</v>
      </c>
      <c r="G812" s="6">
        <v>0.39551599999999998</v>
      </c>
      <c r="H812" s="6">
        <v>0.158608</v>
      </c>
      <c r="I812" s="6" t="s">
        <v>3479</v>
      </c>
    </row>
    <row r="813" spans="1:9" x14ac:dyDescent="0.25">
      <c r="A813" s="5" t="s">
        <v>3244</v>
      </c>
      <c r="B813" s="5" t="s">
        <v>2409</v>
      </c>
      <c r="C813" s="10" t="s">
        <v>2401</v>
      </c>
      <c r="D813" s="5" t="s">
        <v>3404</v>
      </c>
      <c r="E813" s="6" t="s">
        <v>3476</v>
      </c>
      <c r="F813" s="6">
        <v>0.25678600000000001</v>
      </c>
      <c r="G813" s="6">
        <v>0.35211500000000001</v>
      </c>
      <c r="H813" s="6">
        <v>0.11644400000000001</v>
      </c>
      <c r="I813" s="6" t="s">
        <v>3479</v>
      </c>
    </row>
    <row r="814" spans="1:9" x14ac:dyDescent="0.25">
      <c r="A814" s="5" t="s">
        <v>3244</v>
      </c>
      <c r="B814" s="5" t="s">
        <v>1598</v>
      </c>
      <c r="C814" s="10" t="s">
        <v>1582</v>
      </c>
      <c r="D814" s="5" t="s">
        <v>3352</v>
      </c>
      <c r="E814" s="6" t="s">
        <v>3476</v>
      </c>
      <c r="F814" s="6">
        <v>0.34812599999999999</v>
      </c>
      <c r="G814" s="6">
        <v>0.20346400000000001</v>
      </c>
      <c r="H814" s="6">
        <v>2.8566999999999999E-2</v>
      </c>
      <c r="I814" s="6" t="s">
        <v>3479</v>
      </c>
    </row>
    <row r="815" spans="1:9" x14ac:dyDescent="0.25">
      <c r="A815" s="5" t="s">
        <v>3244</v>
      </c>
      <c r="B815" s="5" t="s">
        <v>2031</v>
      </c>
      <c r="C815" s="10" t="s">
        <v>2029</v>
      </c>
      <c r="D815" s="5" t="s">
        <v>3375</v>
      </c>
      <c r="E815" s="6" t="s">
        <v>3476</v>
      </c>
      <c r="F815" s="6">
        <v>7.2194300000000003E-2</v>
      </c>
      <c r="G815" s="6">
        <v>0.62618600000000002</v>
      </c>
      <c r="H815" s="6">
        <v>0.57185799999999998</v>
      </c>
      <c r="I815" s="6" t="s">
        <v>3479</v>
      </c>
    </row>
    <row r="816" spans="1:9" x14ac:dyDescent="0.25">
      <c r="A816" s="5" t="s">
        <v>3244</v>
      </c>
      <c r="B816" s="5" t="s">
        <v>1878</v>
      </c>
      <c r="C816" s="10" t="s">
        <v>1876</v>
      </c>
      <c r="D816" s="5" t="s">
        <v>3368</v>
      </c>
      <c r="E816" s="6" t="s">
        <v>3476</v>
      </c>
      <c r="F816" s="6">
        <v>6.1390100000000003E-2</v>
      </c>
      <c r="G816" s="6">
        <v>0.67265799999999998</v>
      </c>
      <c r="H816" s="6">
        <v>0.71273900000000001</v>
      </c>
      <c r="I816" s="6" t="s">
        <v>3479</v>
      </c>
    </row>
    <row r="817" spans="1:9" x14ac:dyDescent="0.25">
      <c r="A817" s="5" t="s">
        <v>3244</v>
      </c>
      <c r="B817" s="5" t="s">
        <v>394</v>
      </c>
      <c r="C817" s="10" t="s">
        <v>380</v>
      </c>
      <c r="D817" s="5" t="s">
        <v>3251</v>
      </c>
      <c r="E817" s="6" t="s">
        <v>3476</v>
      </c>
      <c r="F817" s="6">
        <v>0.13656199999999999</v>
      </c>
      <c r="G817" s="6">
        <v>0.52852600000000005</v>
      </c>
      <c r="H817" s="6">
        <v>0.34859899999999999</v>
      </c>
      <c r="I817" s="6" t="s">
        <v>3479</v>
      </c>
    </row>
    <row r="818" spans="1:9" x14ac:dyDescent="0.25">
      <c r="A818" s="5" t="s">
        <v>3244</v>
      </c>
      <c r="B818" s="5" t="s">
        <v>2627</v>
      </c>
      <c r="C818" s="10" t="s">
        <v>2624</v>
      </c>
      <c r="D818" s="5" t="s">
        <v>3420</v>
      </c>
      <c r="E818" s="6" t="s">
        <v>3476</v>
      </c>
      <c r="F818" s="6">
        <v>0.213591</v>
      </c>
      <c r="G818" s="6">
        <v>0.407667</v>
      </c>
      <c r="H818" s="6">
        <v>0.171787</v>
      </c>
      <c r="I818" s="6" t="s">
        <v>3479</v>
      </c>
    </row>
    <row r="819" spans="1:9" x14ac:dyDescent="0.25">
      <c r="A819" s="5" t="s">
        <v>3244</v>
      </c>
      <c r="B819" s="5" t="s">
        <v>1692</v>
      </c>
      <c r="C819" s="10" t="s">
        <v>1682</v>
      </c>
      <c r="D819" s="5" t="s">
        <v>3353</v>
      </c>
      <c r="E819" s="6" t="s">
        <v>3476</v>
      </c>
      <c r="F819" s="6">
        <v>-0.43175000000000002</v>
      </c>
      <c r="G819" s="6">
        <v>0.117524</v>
      </c>
      <c r="H819" s="6">
        <v>7.0722800000000002E-3</v>
      </c>
      <c r="I819" s="6" t="s">
        <v>3479</v>
      </c>
    </row>
    <row r="820" spans="1:9" x14ac:dyDescent="0.25">
      <c r="A820" s="5" t="s">
        <v>3244</v>
      </c>
      <c r="B820" s="5" t="s">
        <v>1382</v>
      </c>
      <c r="C820" s="10" t="s">
        <v>1378</v>
      </c>
      <c r="D820" s="5" t="s">
        <v>3328</v>
      </c>
      <c r="E820" s="6" t="s">
        <v>3476</v>
      </c>
      <c r="F820" s="6">
        <v>-0.135653</v>
      </c>
      <c r="G820" s="6">
        <v>0.56571400000000005</v>
      </c>
      <c r="H820" s="6">
        <v>0.4229</v>
      </c>
      <c r="I820" s="6" t="s">
        <v>3479</v>
      </c>
    </row>
    <row r="821" spans="1:9" x14ac:dyDescent="0.25">
      <c r="A821" s="5" t="s">
        <v>3244</v>
      </c>
      <c r="B821" s="5" t="s">
        <v>1166</v>
      </c>
      <c r="C821" s="10" t="s">
        <v>1158</v>
      </c>
      <c r="D821" s="5" t="s">
        <v>3320</v>
      </c>
      <c r="E821" s="6" t="s">
        <v>3476</v>
      </c>
      <c r="F821" s="6">
        <v>0.49108099999999999</v>
      </c>
      <c r="G821" s="6">
        <v>6.1471199999999997E-2</v>
      </c>
      <c r="H821" s="6">
        <v>1.2768899999999999E-3</v>
      </c>
      <c r="I821" s="6" t="s">
        <v>3479</v>
      </c>
    </row>
    <row r="822" spans="1:9" x14ac:dyDescent="0.25">
      <c r="A822" s="5" t="s">
        <v>3244</v>
      </c>
      <c r="B822" s="5" t="s">
        <v>2854</v>
      </c>
      <c r="C822" s="10" t="s">
        <v>2851</v>
      </c>
      <c r="D822" s="5" t="s">
        <v>3438</v>
      </c>
      <c r="E822" s="6" t="s">
        <v>3476</v>
      </c>
      <c r="F822" s="6">
        <v>-0.43420599999999998</v>
      </c>
      <c r="G822" s="6">
        <v>0.112605</v>
      </c>
      <c r="H822" s="6">
        <v>6.3434600000000004E-3</v>
      </c>
      <c r="I822" s="6" t="s">
        <v>3479</v>
      </c>
    </row>
    <row r="823" spans="1:9" x14ac:dyDescent="0.25">
      <c r="A823" s="5" t="s">
        <v>3244</v>
      </c>
      <c r="B823" s="5" t="s">
        <v>1256</v>
      </c>
      <c r="C823" s="10" t="s">
        <v>1232</v>
      </c>
      <c r="D823" s="5" t="s">
        <v>3326</v>
      </c>
      <c r="E823" s="6" t="s">
        <v>3476</v>
      </c>
      <c r="F823" s="6">
        <v>8.7432399999999993E-2</v>
      </c>
      <c r="G823" s="6">
        <v>0.63892099999999996</v>
      </c>
      <c r="H823" s="6">
        <v>0.60710900000000001</v>
      </c>
      <c r="I823" s="6" t="s">
        <v>3479</v>
      </c>
    </row>
    <row r="824" spans="1:9" x14ac:dyDescent="0.25">
      <c r="A824" s="5" t="s">
        <v>3244</v>
      </c>
      <c r="B824" s="5" t="s">
        <v>671</v>
      </c>
      <c r="C824" s="10" t="s">
        <v>667</v>
      </c>
      <c r="D824" s="5" t="s">
        <v>3275</v>
      </c>
      <c r="E824" s="6" t="s">
        <v>3476</v>
      </c>
      <c r="F824" s="6">
        <v>0.37396499999999999</v>
      </c>
      <c r="G824" s="6">
        <v>0.17622699999999999</v>
      </c>
      <c r="H824" s="6">
        <v>1.9894499999999999E-2</v>
      </c>
      <c r="I824" s="6" t="s">
        <v>3479</v>
      </c>
    </row>
    <row r="825" spans="1:9" x14ac:dyDescent="0.25">
      <c r="A825" s="5" t="s">
        <v>3244</v>
      </c>
      <c r="B825" s="5" t="s">
        <v>2855</v>
      </c>
      <c r="C825" s="10" t="s">
        <v>2851</v>
      </c>
      <c r="D825" s="5" t="s">
        <v>3438</v>
      </c>
      <c r="E825" s="6" t="s">
        <v>3476</v>
      </c>
      <c r="F825" s="6">
        <v>-3.5766800000000001E-2</v>
      </c>
      <c r="G825" s="6">
        <v>0.70538599999999996</v>
      </c>
      <c r="H825" s="6">
        <v>0.834202</v>
      </c>
      <c r="I825" s="6" t="s">
        <v>3479</v>
      </c>
    </row>
    <row r="826" spans="1:9" x14ac:dyDescent="0.25">
      <c r="A826" s="5" t="s">
        <v>3244</v>
      </c>
      <c r="B826" s="5" t="s">
        <v>1434</v>
      </c>
      <c r="C826" s="10" t="s">
        <v>1430</v>
      </c>
      <c r="D826" s="5" t="s">
        <v>3334</v>
      </c>
      <c r="E826" s="6" t="s">
        <v>3476</v>
      </c>
      <c r="F826" s="6">
        <v>0.32676899999999998</v>
      </c>
      <c r="G826" s="6">
        <v>0.234876</v>
      </c>
      <c r="H826" s="6">
        <v>4.10535E-2</v>
      </c>
      <c r="I826" s="6" t="s">
        <v>3479</v>
      </c>
    </row>
    <row r="827" spans="1:9" x14ac:dyDescent="0.25">
      <c r="A827" s="5" t="s">
        <v>3244</v>
      </c>
      <c r="B827" s="5" t="s">
        <v>1167</v>
      </c>
      <c r="C827" s="10" t="s">
        <v>1158</v>
      </c>
      <c r="D827" s="5" t="s">
        <v>3320</v>
      </c>
      <c r="E827" s="6" t="s">
        <v>3476</v>
      </c>
      <c r="F827" s="6">
        <v>-0.22734499999999999</v>
      </c>
      <c r="G827" s="6">
        <v>0.36693799999999999</v>
      </c>
      <c r="H827" s="6">
        <v>0.12953700000000001</v>
      </c>
      <c r="I827" s="6" t="s">
        <v>3479</v>
      </c>
    </row>
    <row r="828" spans="1:9" x14ac:dyDescent="0.25">
      <c r="A828" s="5" t="s">
        <v>3244</v>
      </c>
      <c r="B828" s="5" t="s">
        <v>363</v>
      </c>
      <c r="C828" s="10" t="s">
        <v>360</v>
      </c>
      <c r="D828" s="5" t="s">
        <v>3250</v>
      </c>
      <c r="E828" s="6" t="s">
        <v>3476</v>
      </c>
      <c r="F828" s="6">
        <v>8.9969900000000005E-2</v>
      </c>
      <c r="G828" s="6">
        <v>0.63096600000000003</v>
      </c>
      <c r="H828" s="6">
        <v>0.58513999999999999</v>
      </c>
      <c r="I828" s="6" t="s">
        <v>3479</v>
      </c>
    </row>
    <row r="829" spans="1:9" x14ac:dyDescent="0.25">
      <c r="A829" s="5" t="s">
        <v>3244</v>
      </c>
      <c r="B829" s="5" t="s">
        <v>1383</v>
      </c>
      <c r="C829" s="10" t="s">
        <v>1378</v>
      </c>
      <c r="D829" s="5" t="s">
        <v>3328</v>
      </c>
      <c r="E829" s="6" t="s">
        <v>3476</v>
      </c>
      <c r="F829" s="6">
        <v>-7.5901800000000005E-2</v>
      </c>
      <c r="G829" s="6">
        <v>0.65598800000000002</v>
      </c>
      <c r="H829" s="6">
        <v>0.65867299999999995</v>
      </c>
      <c r="I829" s="6" t="s">
        <v>3479</v>
      </c>
    </row>
    <row r="830" spans="1:9" x14ac:dyDescent="0.25">
      <c r="A830" s="5" t="s">
        <v>3244</v>
      </c>
      <c r="B830" s="5" t="s">
        <v>2628</v>
      </c>
      <c r="C830" s="10" t="s">
        <v>2624</v>
      </c>
      <c r="D830" s="5" t="s">
        <v>3420</v>
      </c>
      <c r="E830" s="6" t="s">
        <v>3476</v>
      </c>
      <c r="F830" s="6">
        <v>3.73695E-2</v>
      </c>
      <c r="G830" s="6">
        <v>0.70393300000000003</v>
      </c>
      <c r="H830" s="6">
        <v>0.828426</v>
      </c>
      <c r="I830" s="6" t="s">
        <v>3479</v>
      </c>
    </row>
    <row r="831" spans="1:9" x14ac:dyDescent="0.25">
      <c r="A831" s="5" t="s">
        <v>3244</v>
      </c>
      <c r="B831" s="5" t="s">
        <v>930</v>
      </c>
      <c r="C831" s="10" t="s">
        <v>921</v>
      </c>
      <c r="D831" s="5" t="s">
        <v>3299</v>
      </c>
      <c r="E831" s="6" t="s">
        <v>3476</v>
      </c>
      <c r="F831" s="6">
        <v>2.0087299999999999E-2</v>
      </c>
      <c r="G831" s="6">
        <v>0.72184999999999999</v>
      </c>
      <c r="H831" s="6">
        <v>0.90394200000000002</v>
      </c>
      <c r="I831" s="6" t="s">
        <v>3479</v>
      </c>
    </row>
    <row r="832" spans="1:9" x14ac:dyDescent="0.25">
      <c r="A832" s="5" t="s">
        <v>3244</v>
      </c>
      <c r="B832" s="5" t="s">
        <v>2161</v>
      </c>
      <c r="C832" s="10" t="s">
        <v>2162</v>
      </c>
      <c r="D832" s="5" t="s">
        <v>3383</v>
      </c>
      <c r="E832" s="6" t="s">
        <v>3476</v>
      </c>
      <c r="F832" s="6">
        <v>-5.1468100000000003E-2</v>
      </c>
      <c r="G832" s="6">
        <v>0.28867300000000001</v>
      </c>
      <c r="H832" s="6">
        <v>6.9904900000000006E-2</v>
      </c>
      <c r="I832" s="6" t="s">
        <v>3479</v>
      </c>
    </row>
    <row r="833" spans="1:9" x14ac:dyDescent="0.25">
      <c r="A833" s="5" t="s">
        <v>3244</v>
      </c>
      <c r="B833" s="5" t="s">
        <v>541</v>
      </c>
      <c r="C833" s="10" t="s">
        <v>539</v>
      </c>
      <c r="D833" s="5" t="s">
        <v>3260</v>
      </c>
      <c r="E833" s="6" t="s">
        <v>3476</v>
      </c>
      <c r="F833" s="6">
        <v>-8.4072800000000003E-2</v>
      </c>
      <c r="G833" s="6">
        <v>0.644459</v>
      </c>
      <c r="H833" s="6">
        <v>0.62387899999999996</v>
      </c>
      <c r="I833" s="6" t="s">
        <v>3479</v>
      </c>
    </row>
    <row r="834" spans="1:9" x14ac:dyDescent="0.25">
      <c r="A834" s="5" t="s">
        <v>3244</v>
      </c>
      <c r="B834" s="5" t="s">
        <v>420</v>
      </c>
      <c r="C834" s="10" t="s">
        <v>408</v>
      </c>
      <c r="D834" s="5" t="s">
        <v>3254</v>
      </c>
      <c r="E834" s="6" t="s">
        <v>3476</v>
      </c>
      <c r="F834" s="6">
        <v>-0.18526400000000001</v>
      </c>
      <c r="G834" s="6">
        <v>0.48092000000000001</v>
      </c>
      <c r="H834" s="6">
        <v>0.26742899999999997</v>
      </c>
      <c r="I834" s="6" t="s">
        <v>3479</v>
      </c>
    </row>
    <row r="835" spans="1:9" x14ac:dyDescent="0.25">
      <c r="A835" s="5" t="s">
        <v>3244</v>
      </c>
      <c r="B835" s="5" t="s">
        <v>931</v>
      </c>
      <c r="C835" s="10" t="s">
        <v>921</v>
      </c>
      <c r="D835" s="5" t="s">
        <v>3299</v>
      </c>
      <c r="E835" s="6" t="s">
        <v>3476</v>
      </c>
      <c r="F835" s="6">
        <v>-6.8817799999999998E-2</v>
      </c>
      <c r="G835" s="6">
        <v>0.66519700000000004</v>
      </c>
      <c r="H835" s="6">
        <v>0.68824300000000005</v>
      </c>
      <c r="I835" s="6" t="s">
        <v>3479</v>
      </c>
    </row>
    <row r="836" spans="1:9" x14ac:dyDescent="0.25">
      <c r="A836" s="5" t="s">
        <v>3244</v>
      </c>
      <c r="B836" s="5" t="s">
        <v>3091</v>
      </c>
      <c r="C836" s="10" t="s">
        <v>3089</v>
      </c>
      <c r="D836" s="5" t="s">
        <v>3457</v>
      </c>
      <c r="E836" s="6" t="s">
        <v>3476</v>
      </c>
      <c r="F836" s="6">
        <v>-2.8090299999999999E-2</v>
      </c>
      <c r="G836" s="6">
        <v>0.712812</v>
      </c>
      <c r="H836" s="6">
        <v>0.86546999999999996</v>
      </c>
      <c r="I836" s="6" t="s">
        <v>3479</v>
      </c>
    </row>
    <row r="837" spans="1:9" x14ac:dyDescent="0.25">
      <c r="A837" s="5" t="s">
        <v>3244</v>
      </c>
      <c r="B837" s="5" t="s">
        <v>2124</v>
      </c>
      <c r="C837" s="10" t="s">
        <v>2121</v>
      </c>
      <c r="D837" s="5" t="s">
        <v>3381</v>
      </c>
      <c r="E837" s="6" t="s">
        <v>3476</v>
      </c>
      <c r="F837" s="6">
        <v>0.139767</v>
      </c>
      <c r="G837" s="6">
        <v>0.53970399999999996</v>
      </c>
      <c r="H837" s="6">
        <v>0.36988399999999999</v>
      </c>
      <c r="I837" s="6" t="s">
        <v>3479</v>
      </c>
    </row>
    <row r="838" spans="1:9" x14ac:dyDescent="0.25">
      <c r="A838" s="5" t="s">
        <v>3244</v>
      </c>
      <c r="B838" s="5" t="s">
        <v>971</v>
      </c>
      <c r="C838" s="10" t="s">
        <v>965</v>
      </c>
      <c r="D838" s="5" t="s">
        <v>3300</v>
      </c>
      <c r="E838" s="6" t="s">
        <v>3476</v>
      </c>
      <c r="F838" s="6">
        <v>-7.9377100000000006E-2</v>
      </c>
      <c r="G838" s="6">
        <v>0.65156000000000003</v>
      </c>
      <c r="H838" s="6">
        <v>0.64521200000000001</v>
      </c>
      <c r="I838" s="6" t="s">
        <v>3479</v>
      </c>
    </row>
    <row r="839" spans="1:9" x14ac:dyDescent="0.25">
      <c r="A839" s="5" t="s">
        <v>3244</v>
      </c>
      <c r="B839" s="5" t="s">
        <v>2125</v>
      </c>
      <c r="C839" s="10" t="s">
        <v>2121</v>
      </c>
      <c r="D839" s="5" t="s">
        <v>3381</v>
      </c>
      <c r="E839" s="6" t="s">
        <v>3476</v>
      </c>
      <c r="F839" s="6">
        <v>-3.79426E-2</v>
      </c>
      <c r="G839" s="6">
        <v>0.70243999999999995</v>
      </c>
      <c r="H839" s="6">
        <v>0.82242499999999996</v>
      </c>
      <c r="I839" s="6" t="s">
        <v>3479</v>
      </c>
    </row>
    <row r="840" spans="1:9" x14ac:dyDescent="0.25">
      <c r="A840" s="5" t="s">
        <v>3244</v>
      </c>
      <c r="B840" s="5" t="s">
        <v>1479</v>
      </c>
      <c r="C840" s="10" t="s">
        <v>1480</v>
      </c>
      <c r="D840" s="5" t="s">
        <v>3339</v>
      </c>
      <c r="E840" s="6" t="s">
        <v>3476</v>
      </c>
      <c r="F840" s="6">
        <v>7.6244400000000004E-2</v>
      </c>
      <c r="G840" s="6">
        <v>0.65136899999999998</v>
      </c>
      <c r="H840" s="6">
        <v>0.64447500000000002</v>
      </c>
      <c r="I840" s="6" t="s">
        <v>3479</v>
      </c>
    </row>
    <row r="841" spans="1:9" x14ac:dyDescent="0.25">
      <c r="A841" s="5" t="s">
        <v>3244</v>
      </c>
      <c r="B841" s="5" t="s">
        <v>1693</v>
      </c>
      <c r="C841" s="10" t="s">
        <v>1682</v>
      </c>
      <c r="D841" s="5" t="s">
        <v>3353</v>
      </c>
      <c r="E841" s="6" t="s">
        <v>3476</v>
      </c>
      <c r="F841" s="6">
        <v>2.55418E-2</v>
      </c>
      <c r="G841" s="6">
        <v>0.71608300000000003</v>
      </c>
      <c r="H841" s="6">
        <v>0.87935700000000006</v>
      </c>
      <c r="I841" s="6" t="s">
        <v>3479</v>
      </c>
    </row>
    <row r="842" spans="1:9" x14ac:dyDescent="0.25">
      <c r="A842" s="5" t="s">
        <v>3244</v>
      </c>
      <c r="B842" s="5" t="s">
        <v>1599</v>
      </c>
      <c r="C842" s="10" t="s">
        <v>1582</v>
      </c>
      <c r="D842" s="5" t="s">
        <v>3352</v>
      </c>
      <c r="E842" s="6" t="s">
        <v>3476</v>
      </c>
      <c r="F842" s="6">
        <v>7.8257300000000002E-2</v>
      </c>
      <c r="G842" s="6">
        <v>0.65266199999999996</v>
      </c>
      <c r="H842" s="6">
        <v>0.64849900000000005</v>
      </c>
      <c r="I842" s="6" t="s">
        <v>3479</v>
      </c>
    </row>
    <row r="843" spans="1:9" x14ac:dyDescent="0.25">
      <c r="A843" s="5" t="s">
        <v>3244</v>
      </c>
      <c r="B843" s="5" t="s">
        <v>1600</v>
      </c>
      <c r="C843" s="10" t="s">
        <v>1582</v>
      </c>
      <c r="D843" s="5" t="s">
        <v>3352</v>
      </c>
      <c r="E843" s="6" t="s">
        <v>3476</v>
      </c>
      <c r="F843" s="6">
        <v>2.7338100000000001E-2</v>
      </c>
      <c r="G843" s="6">
        <v>0.71457300000000001</v>
      </c>
      <c r="H843" s="6">
        <v>0.872699</v>
      </c>
      <c r="I843" s="6" t="s">
        <v>3479</v>
      </c>
    </row>
    <row r="844" spans="1:9" x14ac:dyDescent="0.25">
      <c r="A844" s="5" t="s">
        <v>3244</v>
      </c>
      <c r="B844" s="5" t="s">
        <v>2890</v>
      </c>
      <c r="C844" s="10" t="s">
        <v>2885</v>
      </c>
      <c r="D844" s="5" t="s">
        <v>3440</v>
      </c>
      <c r="E844" s="6" t="s">
        <v>3476</v>
      </c>
      <c r="F844" s="6">
        <v>-5.0329800000000001E-2</v>
      </c>
      <c r="G844" s="6">
        <v>0.68608400000000003</v>
      </c>
      <c r="H844" s="6">
        <v>0.75999700000000003</v>
      </c>
      <c r="I844" s="6" t="s">
        <v>3479</v>
      </c>
    </row>
    <row r="845" spans="1:9" x14ac:dyDescent="0.25">
      <c r="A845" s="5" t="s">
        <v>3244</v>
      </c>
      <c r="B845" s="5" t="s">
        <v>2107</v>
      </c>
      <c r="C845" s="10" t="s">
        <v>2100</v>
      </c>
      <c r="D845" s="5" t="s">
        <v>3379</v>
      </c>
      <c r="E845" s="6" t="s">
        <v>3476</v>
      </c>
      <c r="F845" s="6">
        <v>0.367622</v>
      </c>
      <c r="G845" s="6">
        <v>0.18663199999999999</v>
      </c>
      <c r="H845" s="6">
        <v>2.2888599999999999E-2</v>
      </c>
      <c r="I845" s="6" t="s">
        <v>3479</v>
      </c>
    </row>
    <row r="846" spans="1:9" x14ac:dyDescent="0.25">
      <c r="A846" s="5" t="s">
        <v>3244</v>
      </c>
      <c r="B846" s="5" t="s">
        <v>421</v>
      </c>
      <c r="C846" s="10" t="s">
        <v>408</v>
      </c>
      <c r="D846" s="5" t="s">
        <v>3254</v>
      </c>
      <c r="E846" s="6" t="s">
        <v>3476</v>
      </c>
      <c r="F846" s="6">
        <v>-0.37069600000000003</v>
      </c>
      <c r="G846" s="6">
        <v>0.194607</v>
      </c>
      <c r="H846" s="6">
        <v>2.5566800000000001E-2</v>
      </c>
      <c r="I846" s="6" t="s">
        <v>3479</v>
      </c>
    </row>
    <row r="847" spans="1:9" x14ac:dyDescent="0.25">
      <c r="A847" s="5" t="s">
        <v>3244</v>
      </c>
      <c r="B847" s="5" t="s">
        <v>2640</v>
      </c>
      <c r="C847" s="10" t="s">
        <v>2641</v>
      </c>
      <c r="D847" s="5" t="s">
        <v>3421</v>
      </c>
      <c r="E847" s="6" t="s">
        <v>3476</v>
      </c>
      <c r="F847" s="6">
        <v>4.0301499999999997E-3</v>
      </c>
      <c r="G847" s="6">
        <v>0.73784899999999998</v>
      </c>
      <c r="H847" s="6">
        <v>0.98104999999999998</v>
      </c>
      <c r="I847" s="6" t="s">
        <v>3479</v>
      </c>
    </row>
    <row r="848" spans="1:9" x14ac:dyDescent="0.25">
      <c r="A848" s="5" t="s">
        <v>3244</v>
      </c>
      <c r="B848" s="5" t="s">
        <v>2629</v>
      </c>
      <c r="C848" s="10" t="s">
        <v>2624</v>
      </c>
      <c r="D848" s="5" t="s">
        <v>3420</v>
      </c>
      <c r="E848" s="6" t="s">
        <v>3476</v>
      </c>
      <c r="F848" s="6">
        <v>-8.8275699999999999E-2</v>
      </c>
      <c r="G848" s="6">
        <v>0.63386399999999998</v>
      </c>
      <c r="H848" s="6">
        <v>0.59261900000000001</v>
      </c>
      <c r="I848" s="6" t="s">
        <v>3479</v>
      </c>
    </row>
    <row r="849" spans="1:9" x14ac:dyDescent="0.25">
      <c r="A849" s="5" t="s">
        <v>3244</v>
      </c>
      <c r="B849" s="5" t="s">
        <v>2410</v>
      </c>
      <c r="C849" s="10" t="s">
        <v>2401</v>
      </c>
      <c r="D849" s="5" t="s">
        <v>3404</v>
      </c>
      <c r="E849" s="6" t="s">
        <v>3476</v>
      </c>
      <c r="F849" s="6">
        <v>-0.227294</v>
      </c>
      <c r="G849" s="6">
        <v>0.41375499999999998</v>
      </c>
      <c r="H849" s="6">
        <v>0.17841000000000001</v>
      </c>
      <c r="I849" s="6" t="s">
        <v>3479</v>
      </c>
    </row>
    <row r="850" spans="1:9" x14ac:dyDescent="0.25">
      <c r="A850" s="5" t="s">
        <v>3244</v>
      </c>
      <c r="B850" s="5" t="s">
        <v>507</v>
      </c>
      <c r="C850" s="10" t="s">
        <v>502</v>
      </c>
      <c r="D850" s="5" t="s">
        <v>3256</v>
      </c>
      <c r="E850" s="6" t="s">
        <v>3476</v>
      </c>
      <c r="F850" s="6">
        <v>-6.9268899999999994E-2</v>
      </c>
      <c r="G850" s="6">
        <v>0.66305599999999998</v>
      </c>
      <c r="H850" s="6">
        <v>0.68135500000000004</v>
      </c>
      <c r="I850" s="6" t="s">
        <v>3479</v>
      </c>
    </row>
    <row r="851" spans="1:9" x14ac:dyDescent="0.25">
      <c r="A851" s="5" t="s">
        <v>3244</v>
      </c>
      <c r="B851" s="5" t="s">
        <v>2356</v>
      </c>
      <c r="C851" s="10" t="s">
        <v>2342</v>
      </c>
      <c r="D851" s="5" t="s">
        <v>3400</v>
      </c>
      <c r="E851" s="6" t="s">
        <v>3476</v>
      </c>
      <c r="F851" s="6">
        <v>1.38198E-2</v>
      </c>
      <c r="G851" s="6">
        <v>0.728155</v>
      </c>
      <c r="H851" s="6">
        <v>0.93346099999999999</v>
      </c>
      <c r="I851" s="6" t="s">
        <v>3479</v>
      </c>
    </row>
    <row r="852" spans="1:9" x14ac:dyDescent="0.25">
      <c r="A852" s="5" t="s">
        <v>3244</v>
      </c>
      <c r="B852" s="5" t="s">
        <v>2460</v>
      </c>
      <c r="C852" s="10" t="s">
        <v>2458</v>
      </c>
      <c r="D852" s="5" t="s">
        <v>3406</v>
      </c>
      <c r="E852" s="6" t="s">
        <v>3476</v>
      </c>
      <c r="F852" s="6">
        <v>-1.4091900000000001E-3</v>
      </c>
      <c r="G852" s="6">
        <v>0.73349200000000003</v>
      </c>
      <c r="H852" s="6">
        <v>0.95934299999999995</v>
      </c>
      <c r="I852" s="6" t="s">
        <v>3479</v>
      </c>
    </row>
    <row r="853" spans="1:9" x14ac:dyDescent="0.25">
      <c r="A853" s="5" t="s">
        <v>3244</v>
      </c>
      <c r="B853" s="5" t="s">
        <v>871</v>
      </c>
      <c r="C853" s="10" t="s">
        <v>868</v>
      </c>
      <c r="D853" s="5" t="s">
        <v>3297</v>
      </c>
      <c r="E853" s="6" t="s">
        <v>3476</v>
      </c>
      <c r="F853" s="6">
        <v>6.09431E-2</v>
      </c>
      <c r="G853" s="6">
        <v>0.67160799999999998</v>
      </c>
      <c r="H853" s="6">
        <v>0.70874800000000004</v>
      </c>
      <c r="I853" s="6" t="s">
        <v>3479</v>
      </c>
    </row>
    <row r="854" spans="1:9" x14ac:dyDescent="0.25">
      <c r="A854" s="5" t="s">
        <v>3244</v>
      </c>
      <c r="B854" s="5" t="s">
        <v>1401</v>
      </c>
      <c r="C854" s="10" t="s">
        <v>1391</v>
      </c>
      <c r="D854" s="5" t="s">
        <v>3329</v>
      </c>
      <c r="E854" s="6" t="s">
        <v>3476</v>
      </c>
      <c r="F854" s="6">
        <v>0.33102599999999999</v>
      </c>
      <c r="G854" s="6">
        <v>0.24429699999999999</v>
      </c>
      <c r="H854" s="6">
        <v>4.5442299999999998E-2</v>
      </c>
      <c r="I854" s="6" t="s">
        <v>3479</v>
      </c>
    </row>
    <row r="855" spans="1:9" x14ac:dyDescent="0.25">
      <c r="A855" s="5" t="s">
        <v>3244</v>
      </c>
      <c r="B855" s="5" t="s">
        <v>1722</v>
      </c>
      <c r="C855" s="10" t="s">
        <v>1717</v>
      </c>
      <c r="D855" s="5" t="s">
        <v>3354</v>
      </c>
      <c r="E855" s="6" t="s">
        <v>3476</v>
      </c>
      <c r="F855" s="6">
        <v>-0.29440300000000003</v>
      </c>
      <c r="G855" s="6">
        <v>0.29373500000000002</v>
      </c>
      <c r="H855" s="6">
        <v>7.3091900000000001E-2</v>
      </c>
      <c r="I855" s="6" t="s">
        <v>3479</v>
      </c>
    </row>
    <row r="856" spans="1:9" x14ac:dyDescent="0.25">
      <c r="A856" s="5" t="s">
        <v>3244</v>
      </c>
      <c r="B856" s="5" t="s">
        <v>1257</v>
      </c>
      <c r="C856" s="10" t="s">
        <v>1232</v>
      </c>
      <c r="D856" s="5" t="s">
        <v>3326</v>
      </c>
      <c r="E856" s="6" t="s">
        <v>3476</v>
      </c>
      <c r="F856" s="6">
        <v>-5.0468600000000002E-2</v>
      </c>
      <c r="G856" s="6">
        <v>0.68862400000000001</v>
      </c>
      <c r="H856" s="6">
        <v>0.76982899999999999</v>
      </c>
      <c r="I856" s="6" t="s">
        <v>3479</v>
      </c>
    </row>
    <row r="857" spans="1:9" x14ac:dyDescent="0.25">
      <c r="A857" s="5" t="s">
        <v>3244</v>
      </c>
      <c r="B857" s="5" t="s">
        <v>1694</v>
      </c>
      <c r="C857" s="10" t="s">
        <v>1682</v>
      </c>
      <c r="D857" s="5" t="s">
        <v>3353</v>
      </c>
      <c r="E857" s="6" t="s">
        <v>3476</v>
      </c>
      <c r="F857" s="6">
        <v>-0.16237299999999999</v>
      </c>
      <c r="G857" s="6">
        <v>0.52306900000000001</v>
      </c>
      <c r="H857" s="6">
        <v>0.33837800000000001</v>
      </c>
      <c r="I857" s="6" t="s">
        <v>3479</v>
      </c>
    </row>
    <row r="858" spans="1:9" x14ac:dyDescent="0.25">
      <c r="A858" s="5" t="s">
        <v>3244</v>
      </c>
      <c r="B858" s="5" t="s">
        <v>1258</v>
      </c>
      <c r="C858" s="10" t="s">
        <v>1232</v>
      </c>
      <c r="D858" s="5" t="s">
        <v>3326</v>
      </c>
      <c r="E858" s="6" t="s">
        <v>3476</v>
      </c>
      <c r="F858" s="6">
        <v>-0.23474100000000001</v>
      </c>
      <c r="G858" s="6">
        <v>0.39953</v>
      </c>
      <c r="H858" s="6">
        <v>0.16312299999999999</v>
      </c>
      <c r="I858" s="6" t="s">
        <v>3479</v>
      </c>
    </row>
    <row r="859" spans="1:9" x14ac:dyDescent="0.25">
      <c r="A859" s="5" t="s">
        <v>3244</v>
      </c>
      <c r="B859" s="5" t="s">
        <v>2248</v>
      </c>
      <c r="C859" s="10" t="s">
        <v>2246</v>
      </c>
      <c r="D859" s="5" t="s">
        <v>3390</v>
      </c>
      <c r="E859" s="6" t="s">
        <v>3476</v>
      </c>
      <c r="F859" s="6">
        <v>8.0715300000000004E-2</v>
      </c>
      <c r="G859" s="6">
        <v>0.64320500000000003</v>
      </c>
      <c r="H859" s="6">
        <v>0.619896</v>
      </c>
      <c r="I859" s="6" t="s">
        <v>3479</v>
      </c>
    </row>
    <row r="860" spans="1:9" x14ac:dyDescent="0.25">
      <c r="A860" s="5" t="s">
        <v>3244</v>
      </c>
      <c r="B860" s="5" t="s">
        <v>1601</v>
      </c>
      <c r="C860" s="10" t="s">
        <v>1582</v>
      </c>
      <c r="D860" s="5" t="s">
        <v>3352</v>
      </c>
      <c r="E860" s="6" t="s">
        <v>3476</v>
      </c>
      <c r="F860" s="6">
        <v>-4.4774799999999997E-2</v>
      </c>
      <c r="G860" s="6">
        <v>0.69488300000000003</v>
      </c>
      <c r="H860" s="6">
        <v>0.79369699999999999</v>
      </c>
      <c r="I860" s="6" t="s">
        <v>3479</v>
      </c>
    </row>
    <row r="861" spans="1:9" x14ac:dyDescent="0.25">
      <c r="A861" s="5" t="s">
        <v>3244</v>
      </c>
      <c r="B861" s="5" t="s">
        <v>1466</v>
      </c>
      <c r="C861" s="10" t="s">
        <v>1463</v>
      </c>
      <c r="D861" s="5" t="s">
        <v>3336</v>
      </c>
      <c r="E861" s="6" t="s">
        <v>3476</v>
      </c>
      <c r="F861" s="6">
        <v>0.35104000000000002</v>
      </c>
      <c r="G861" s="6">
        <v>0.21823500000000001</v>
      </c>
      <c r="H861" s="6">
        <v>3.3984199999999999E-2</v>
      </c>
      <c r="I861" s="6" t="s">
        <v>3479</v>
      </c>
    </row>
    <row r="862" spans="1:9" x14ac:dyDescent="0.25">
      <c r="A862" s="5" t="s">
        <v>3244</v>
      </c>
      <c r="B862" s="5" t="s">
        <v>773</v>
      </c>
      <c r="C862" s="10" t="s">
        <v>769</v>
      </c>
      <c r="D862" s="5" t="s">
        <v>3288</v>
      </c>
      <c r="E862" s="6" t="s">
        <v>3476</v>
      </c>
      <c r="F862" s="6">
        <v>-7.0407499999999998E-2</v>
      </c>
      <c r="G862" s="6">
        <v>0.65845600000000004</v>
      </c>
      <c r="H862" s="6">
        <v>0.66680399999999995</v>
      </c>
      <c r="I862" s="6" t="s">
        <v>3479</v>
      </c>
    </row>
    <row r="863" spans="1:9" x14ac:dyDescent="0.25">
      <c r="A863" s="5" t="s">
        <v>3244</v>
      </c>
      <c r="B863" s="5" t="s">
        <v>2877</v>
      </c>
      <c r="C863" s="10" t="s">
        <v>2876</v>
      </c>
      <c r="D863" s="5" t="s">
        <v>3439</v>
      </c>
      <c r="E863" s="6" t="s">
        <v>3476</v>
      </c>
      <c r="F863" s="6">
        <v>0.103454</v>
      </c>
      <c r="G863" s="6">
        <v>0.60141299999999998</v>
      </c>
      <c r="H863" s="6">
        <v>0.50717000000000001</v>
      </c>
      <c r="I863" s="6" t="s">
        <v>3479</v>
      </c>
    </row>
    <row r="864" spans="1:9" x14ac:dyDescent="0.25">
      <c r="A864" s="5" t="s">
        <v>3244</v>
      </c>
      <c r="B864" s="5" t="s">
        <v>2108</v>
      </c>
      <c r="C864" s="10" t="s">
        <v>2100</v>
      </c>
      <c r="D864" s="5" t="s">
        <v>3379</v>
      </c>
      <c r="E864" s="6" t="s">
        <v>3476</v>
      </c>
      <c r="F864" s="6">
        <v>-0.137572</v>
      </c>
      <c r="G864" s="6">
        <v>0.56248299999999996</v>
      </c>
      <c r="H864" s="6">
        <v>0.41601399999999999</v>
      </c>
      <c r="I864" s="6" t="s">
        <v>3479</v>
      </c>
    </row>
    <row r="865" spans="1:9" x14ac:dyDescent="0.25">
      <c r="A865" s="5" t="s">
        <v>3244</v>
      </c>
      <c r="B865" s="5" t="s">
        <v>2716</v>
      </c>
      <c r="C865" s="10" t="s">
        <v>2717</v>
      </c>
      <c r="D865" s="5" t="s">
        <v>3429</v>
      </c>
      <c r="E865" s="6" t="s">
        <v>3476</v>
      </c>
      <c r="F865" s="6">
        <v>0.149312</v>
      </c>
      <c r="G865" s="6">
        <v>0.53418299999999996</v>
      </c>
      <c r="H865" s="6">
        <v>0.359288</v>
      </c>
      <c r="I865" s="6" t="s">
        <v>3479</v>
      </c>
    </row>
    <row r="866" spans="1:9" x14ac:dyDescent="0.25">
      <c r="A866" s="5" t="s">
        <v>3244</v>
      </c>
      <c r="B866" s="5" t="s">
        <v>872</v>
      </c>
      <c r="C866" s="10" t="s">
        <v>868</v>
      </c>
      <c r="D866" s="5" t="s">
        <v>3297</v>
      </c>
      <c r="E866" s="6" t="s">
        <v>3476</v>
      </c>
      <c r="F866" s="6">
        <v>-0.32158100000000001</v>
      </c>
      <c r="G866" s="6">
        <v>0.25154799999999999</v>
      </c>
      <c r="H866" s="6">
        <v>4.9001900000000001E-2</v>
      </c>
      <c r="I866" s="6" t="s">
        <v>3479</v>
      </c>
    </row>
    <row r="867" spans="1:9" x14ac:dyDescent="0.25">
      <c r="A867" s="5" t="s">
        <v>3244</v>
      </c>
      <c r="B867" s="5" t="s">
        <v>1969</v>
      </c>
      <c r="C867" s="10" t="s">
        <v>1966</v>
      </c>
      <c r="D867" s="5" t="s">
        <v>3372</v>
      </c>
      <c r="E867" s="6" t="s">
        <v>3476</v>
      </c>
      <c r="F867" s="6">
        <v>-0.29447499999999999</v>
      </c>
      <c r="G867" s="6">
        <v>0.29750799999999999</v>
      </c>
      <c r="H867" s="6">
        <v>7.5356400000000004E-2</v>
      </c>
      <c r="I867" s="6" t="s">
        <v>3479</v>
      </c>
    </row>
    <row r="868" spans="1:9" x14ac:dyDescent="0.25">
      <c r="A868" s="5" t="s">
        <v>3244</v>
      </c>
      <c r="B868" s="5" t="s">
        <v>672</v>
      </c>
      <c r="C868" s="10" t="s">
        <v>667</v>
      </c>
      <c r="D868" s="5" t="s">
        <v>3275</v>
      </c>
      <c r="E868" s="6" t="s">
        <v>3476</v>
      </c>
      <c r="F868" s="6">
        <v>-9.8046700000000001E-2</v>
      </c>
      <c r="G868" s="6">
        <v>0.62445499999999998</v>
      </c>
      <c r="H868" s="6">
        <v>0.56707099999999999</v>
      </c>
      <c r="I868" s="6" t="s">
        <v>3479</v>
      </c>
    </row>
    <row r="869" spans="1:9" x14ac:dyDescent="0.25">
      <c r="A869" s="5" t="s">
        <v>3244</v>
      </c>
      <c r="B869" s="5" t="s">
        <v>2572</v>
      </c>
      <c r="C869" s="10" t="s">
        <v>2566</v>
      </c>
      <c r="D869" s="5" t="s">
        <v>3414</v>
      </c>
      <c r="E869" s="6" t="s">
        <v>3476</v>
      </c>
      <c r="F869" s="6">
        <v>-0.37764999999999999</v>
      </c>
      <c r="G869" s="6">
        <v>0.15251700000000001</v>
      </c>
      <c r="H869" s="6">
        <v>1.37229E-2</v>
      </c>
      <c r="I869" s="6" t="s">
        <v>3479</v>
      </c>
    </row>
    <row r="870" spans="1:9" x14ac:dyDescent="0.25">
      <c r="A870" s="5" t="s">
        <v>3244</v>
      </c>
      <c r="B870" s="5" t="s">
        <v>1850</v>
      </c>
      <c r="C870" s="10" t="s">
        <v>1841</v>
      </c>
      <c r="D870" s="5" t="s">
        <v>3367</v>
      </c>
      <c r="E870" s="6" t="s">
        <v>3476</v>
      </c>
      <c r="F870" s="6">
        <v>0.183418</v>
      </c>
      <c r="G870" s="6">
        <v>0.48677199999999998</v>
      </c>
      <c r="H870" s="6">
        <v>0.27696399999999999</v>
      </c>
      <c r="I870" s="6" t="s">
        <v>3479</v>
      </c>
    </row>
    <row r="871" spans="1:9" x14ac:dyDescent="0.25">
      <c r="A871" s="5" t="s">
        <v>3244</v>
      </c>
      <c r="B871" s="5" t="s">
        <v>673</v>
      </c>
      <c r="C871" s="10" t="s">
        <v>667</v>
      </c>
      <c r="D871" s="5" t="s">
        <v>3275</v>
      </c>
      <c r="E871" s="6" t="s">
        <v>3476</v>
      </c>
      <c r="F871" s="6">
        <v>-7.7478199999999997E-2</v>
      </c>
      <c r="G871" s="6">
        <v>0.64957900000000002</v>
      </c>
      <c r="H871" s="6">
        <v>0.63876100000000002</v>
      </c>
      <c r="I871" s="6" t="s">
        <v>3479</v>
      </c>
    </row>
    <row r="872" spans="1:9" x14ac:dyDescent="0.25">
      <c r="A872" s="5" t="s">
        <v>3244</v>
      </c>
      <c r="B872" s="5" t="s">
        <v>422</v>
      </c>
      <c r="C872" s="10" t="s">
        <v>408</v>
      </c>
      <c r="D872" s="5" t="s">
        <v>3254</v>
      </c>
      <c r="E872" s="6" t="s">
        <v>3476</v>
      </c>
      <c r="F872" s="6">
        <v>0.27495900000000001</v>
      </c>
      <c r="G872" s="6">
        <v>0.33490199999999998</v>
      </c>
      <c r="H872" s="6">
        <v>0.102256</v>
      </c>
      <c r="I872" s="6" t="s">
        <v>3479</v>
      </c>
    </row>
    <row r="873" spans="1:9" x14ac:dyDescent="0.25">
      <c r="A873" s="5" t="s">
        <v>3244</v>
      </c>
      <c r="B873" s="5" t="s">
        <v>1602</v>
      </c>
      <c r="C873" s="10" t="s">
        <v>1582</v>
      </c>
      <c r="D873" s="5" t="s">
        <v>3352</v>
      </c>
      <c r="E873" s="6" t="s">
        <v>3476</v>
      </c>
      <c r="F873" s="6">
        <v>0.33370499999999997</v>
      </c>
      <c r="G873" s="6">
        <v>0.237702</v>
      </c>
      <c r="H873" s="6">
        <v>4.23211E-2</v>
      </c>
      <c r="I873" s="6" t="s">
        <v>3479</v>
      </c>
    </row>
    <row r="874" spans="1:9" x14ac:dyDescent="0.25">
      <c r="A874" s="5" t="s">
        <v>3244</v>
      </c>
      <c r="B874" s="5" t="s">
        <v>3167</v>
      </c>
      <c r="C874" s="10" t="s">
        <v>3165</v>
      </c>
      <c r="D874" s="5" t="s">
        <v>3463</v>
      </c>
      <c r="E874" s="6" t="s">
        <v>3476</v>
      </c>
      <c r="F874" s="6">
        <v>-0.17893899999999999</v>
      </c>
      <c r="G874" s="6">
        <v>0.392652</v>
      </c>
      <c r="H874" s="6">
        <v>0.155585</v>
      </c>
      <c r="I874" s="6" t="s">
        <v>3479</v>
      </c>
    </row>
    <row r="875" spans="1:9" x14ac:dyDescent="0.25">
      <c r="A875" s="5" t="s">
        <v>3244</v>
      </c>
      <c r="B875" s="5" t="s">
        <v>774</v>
      </c>
      <c r="C875" s="10" t="s">
        <v>769</v>
      </c>
      <c r="D875" s="5" t="s">
        <v>3288</v>
      </c>
      <c r="E875" s="6" t="s">
        <v>3476</v>
      </c>
      <c r="F875" s="6">
        <v>2.37384E-2</v>
      </c>
      <c r="G875" s="6">
        <v>0.71784199999999998</v>
      </c>
      <c r="H875" s="6">
        <v>0.886324</v>
      </c>
      <c r="I875" s="6" t="s">
        <v>3479</v>
      </c>
    </row>
    <row r="876" spans="1:9" x14ac:dyDescent="0.25">
      <c r="A876" s="5" t="s">
        <v>3244</v>
      </c>
      <c r="B876" s="5" t="s">
        <v>1259</v>
      </c>
      <c r="C876" s="10" t="s">
        <v>1232</v>
      </c>
      <c r="D876" s="5" t="s">
        <v>3326</v>
      </c>
      <c r="E876" s="6" t="s">
        <v>3476</v>
      </c>
      <c r="F876" s="6">
        <v>-0.31719700000000001</v>
      </c>
      <c r="G876" s="6">
        <v>0.26093499999999997</v>
      </c>
      <c r="H876" s="6">
        <v>5.40133E-2</v>
      </c>
      <c r="I876" s="6" t="s">
        <v>3479</v>
      </c>
    </row>
    <row r="877" spans="1:9" x14ac:dyDescent="0.25">
      <c r="A877" s="5" t="s">
        <v>3244</v>
      </c>
      <c r="B877" s="5" t="s">
        <v>1215</v>
      </c>
      <c r="C877" s="10" t="s">
        <v>1203</v>
      </c>
      <c r="D877" s="5" t="s">
        <v>3325</v>
      </c>
      <c r="E877" s="6" t="s">
        <v>3476</v>
      </c>
      <c r="F877" s="6">
        <v>0.37162800000000001</v>
      </c>
      <c r="G877" s="6">
        <v>0.180283</v>
      </c>
      <c r="H877" s="6">
        <v>2.1072500000000001E-2</v>
      </c>
      <c r="I877" s="6" t="s">
        <v>3479</v>
      </c>
    </row>
    <row r="878" spans="1:9" x14ac:dyDescent="0.25">
      <c r="A878" s="5" t="s">
        <v>3244</v>
      </c>
      <c r="B878" s="5" t="s">
        <v>1420</v>
      </c>
      <c r="C878" s="10" t="s">
        <v>1419</v>
      </c>
      <c r="D878" s="5" t="s">
        <v>3331</v>
      </c>
      <c r="E878" s="6" t="s">
        <v>3476</v>
      </c>
      <c r="F878" s="6">
        <v>-7.1498999999999993E-2</v>
      </c>
      <c r="G878" s="6">
        <v>0.64372099999999999</v>
      </c>
      <c r="H878" s="6">
        <v>0.62149600000000005</v>
      </c>
      <c r="I878" s="6" t="s">
        <v>3479</v>
      </c>
    </row>
    <row r="879" spans="1:9" x14ac:dyDescent="0.25">
      <c r="A879" s="5" t="s">
        <v>3244</v>
      </c>
      <c r="B879" s="5" t="s">
        <v>1168</v>
      </c>
      <c r="C879" s="10" t="s">
        <v>1158</v>
      </c>
      <c r="D879" s="5" t="s">
        <v>3320</v>
      </c>
      <c r="E879" s="6" t="s">
        <v>3476</v>
      </c>
      <c r="F879" s="6">
        <v>0.278775</v>
      </c>
      <c r="G879" s="6">
        <v>0.316106</v>
      </c>
      <c r="H879" s="6">
        <v>8.8284899999999999E-2</v>
      </c>
      <c r="I879" s="6" t="s">
        <v>3479</v>
      </c>
    </row>
    <row r="880" spans="1:9" x14ac:dyDescent="0.25">
      <c r="A880" s="5" t="s">
        <v>3244</v>
      </c>
      <c r="B880" s="5" t="s">
        <v>1169</v>
      </c>
      <c r="C880" s="10" t="s">
        <v>1158</v>
      </c>
      <c r="D880" s="5" t="s">
        <v>3320</v>
      </c>
      <c r="E880" s="6" t="s">
        <v>3476</v>
      </c>
      <c r="F880" s="6">
        <v>4.2105900000000002E-2</v>
      </c>
      <c r="G880" s="6">
        <v>0.69718500000000005</v>
      </c>
      <c r="H880" s="6">
        <v>0.80201599999999995</v>
      </c>
      <c r="I880" s="6" t="s">
        <v>3479</v>
      </c>
    </row>
    <row r="881" spans="1:9" x14ac:dyDescent="0.25">
      <c r="A881" s="5" t="s">
        <v>3244</v>
      </c>
      <c r="B881" s="5" t="s">
        <v>522</v>
      </c>
      <c r="C881" s="10" t="s">
        <v>520</v>
      </c>
      <c r="D881" s="5" t="s">
        <v>3258</v>
      </c>
      <c r="E881" s="6" t="s">
        <v>3476</v>
      </c>
      <c r="F881" s="6">
        <v>-5.0938999999999998E-2</v>
      </c>
      <c r="G881" s="6">
        <v>0.68690700000000005</v>
      </c>
      <c r="H881" s="6">
        <v>0.76287400000000005</v>
      </c>
      <c r="I881" s="6" t="s">
        <v>3479</v>
      </c>
    </row>
    <row r="882" spans="1:9" x14ac:dyDescent="0.25">
      <c r="A882" s="5" t="s">
        <v>3244</v>
      </c>
      <c r="B882" s="5" t="s">
        <v>873</v>
      </c>
      <c r="C882" s="10" t="s">
        <v>868</v>
      </c>
      <c r="D882" s="5" t="s">
        <v>3297</v>
      </c>
      <c r="E882" s="6" t="s">
        <v>3476</v>
      </c>
      <c r="F882" s="6">
        <v>0.121312</v>
      </c>
      <c r="G882" s="6">
        <v>0.58792599999999995</v>
      </c>
      <c r="H882" s="6">
        <v>0.47282200000000002</v>
      </c>
      <c r="I882" s="6" t="s">
        <v>3479</v>
      </c>
    </row>
    <row r="883" spans="1:9" x14ac:dyDescent="0.25">
      <c r="A883" s="5" t="s">
        <v>3244</v>
      </c>
      <c r="B883" s="5" t="s">
        <v>972</v>
      </c>
      <c r="C883" s="10" t="s">
        <v>965</v>
      </c>
      <c r="D883" s="5" t="s">
        <v>3300</v>
      </c>
      <c r="E883" s="6" t="s">
        <v>3476</v>
      </c>
      <c r="F883" s="6">
        <v>-9.1155899999999998E-2</v>
      </c>
      <c r="G883" s="6">
        <v>0.628305</v>
      </c>
      <c r="H883" s="6">
        <v>0.57770299999999997</v>
      </c>
      <c r="I883" s="6" t="s">
        <v>3479</v>
      </c>
    </row>
    <row r="884" spans="1:9" x14ac:dyDescent="0.25">
      <c r="A884" s="5" t="s">
        <v>3244</v>
      </c>
      <c r="B884" s="5" t="s">
        <v>2797</v>
      </c>
      <c r="C884" s="10" t="s">
        <v>2789</v>
      </c>
      <c r="D884" s="5" t="s">
        <v>3433</v>
      </c>
      <c r="E884" s="6" t="s">
        <v>3476</v>
      </c>
      <c r="F884" s="6">
        <v>6.1728400000000003E-2</v>
      </c>
      <c r="G884" s="6">
        <v>0.67331099999999999</v>
      </c>
      <c r="H884" s="6">
        <v>0.71484499999999995</v>
      </c>
      <c r="I884" s="6" t="s">
        <v>3479</v>
      </c>
    </row>
    <row r="885" spans="1:9" x14ac:dyDescent="0.25">
      <c r="A885" s="5" t="s">
        <v>3244</v>
      </c>
      <c r="B885" s="5" t="s">
        <v>582</v>
      </c>
      <c r="C885" s="10" t="s">
        <v>575</v>
      </c>
      <c r="D885" s="5" t="s">
        <v>3267</v>
      </c>
      <c r="E885" s="6" t="s">
        <v>3476</v>
      </c>
      <c r="F885" s="6">
        <v>-0.444471</v>
      </c>
      <c r="G885" s="6">
        <v>0.111871</v>
      </c>
      <c r="H885" s="6">
        <v>6.2053000000000004E-3</v>
      </c>
      <c r="I885" s="6" t="s">
        <v>3479</v>
      </c>
    </row>
    <row r="886" spans="1:9" x14ac:dyDescent="0.25">
      <c r="A886" s="5" t="s">
        <v>3244</v>
      </c>
      <c r="B886" s="5" t="s">
        <v>2032</v>
      </c>
      <c r="C886" s="10" t="s">
        <v>2029</v>
      </c>
      <c r="D886" s="5" t="s">
        <v>3375</v>
      </c>
      <c r="E886" s="6" t="s">
        <v>3476</v>
      </c>
      <c r="F886" s="6">
        <v>0.165154</v>
      </c>
      <c r="G886" s="6">
        <v>0.48118699999999998</v>
      </c>
      <c r="H886" s="6">
        <v>0.26784599999999997</v>
      </c>
      <c r="I886" s="6" t="s">
        <v>3479</v>
      </c>
    </row>
    <row r="887" spans="1:9" x14ac:dyDescent="0.25">
      <c r="A887" s="5" t="s">
        <v>3244</v>
      </c>
      <c r="B887" s="5" t="s">
        <v>1603</v>
      </c>
      <c r="C887" s="10" t="s">
        <v>1582</v>
      </c>
      <c r="D887" s="5" t="s">
        <v>3352</v>
      </c>
      <c r="E887" s="6" t="s">
        <v>3476</v>
      </c>
      <c r="F887" s="6">
        <v>-3.5389299999999999E-2</v>
      </c>
      <c r="G887" s="6">
        <v>0.70544300000000004</v>
      </c>
      <c r="H887" s="6">
        <v>0.83451500000000001</v>
      </c>
      <c r="I887" s="6" t="s">
        <v>3479</v>
      </c>
    </row>
    <row r="888" spans="1:9" x14ac:dyDescent="0.25">
      <c r="A888" s="5" t="s">
        <v>3244</v>
      </c>
      <c r="B888" s="5" t="s">
        <v>1791</v>
      </c>
      <c r="C888" s="10" t="s">
        <v>1790</v>
      </c>
      <c r="D888" s="5" t="s">
        <v>3359</v>
      </c>
      <c r="E888" s="6" t="s">
        <v>3476</v>
      </c>
      <c r="F888" s="6">
        <v>7.6732099999999998E-2</v>
      </c>
      <c r="G888" s="6">
        <v>0.65252500000000002</v>
      </c>
      <c r="H888" s="6">
        <v>0.64799300000000004</v>
      </c>
      <c r="I888" s="6" t="s">
        <v>3479</v>
      </c>
    </row>
    <row r="889" spans="1:9" x14ac:dyDescent="0.25">
      <c r="A889" s="5" t="s">
        <v>3244</v>
      </c>
      <c r="B889" s="5" t="s">
        <v>2320</v>
      </c>
      <c r="C889" s="10" t="s">
        <v>2316</v>
      </c>
      <c r="D889" s="5" t="s">
        <v>3396</v>
      </c>
      <c r="E889" s="6" t="s">
        <v>3476</v>
      </c>
      <c r="F889" s="6">
        <v>-0.1573</v>
      </c>
      <c r="G889" s="6">
        <v>0.52686200000000005</v>
      </c>
      <c r="H889" s="6">
        <v>0.34563700000000003</v>
      </c>
      <c r="I889" s="6" t="s">
        <v>3479</v>
      </c>
    </row>
    <row r="890" spans="1:9" x14ac:dyDescent="0.25">
      <c r="A890" s="5" t="s">
        <v>3244</v>
      </c>
      <c r="B890" s="5" t="s">
        <v>542</v>
      </c>
      <c r="C890" s="10" t="s">
        <v>539</v>
      </c>
      <c r="D890" s="5" t="s">
        <v>3260</v>
      </c>
      <c r="E890" s="6" t="s">
        <v>3476</v>
      </c>
      <c r="F890" s="6">
        <v>-0.36113499999999998</v>
      </c>
      <c r="G890" s="6">
        <v>0.20050200000000001</v>
      </c>
      <c r="H890" s="6">
        <v>2.7521299999999999E-2</v>
      </c>
      <c r="I890" s="6" t="s">
        <v>3479</v>
      </c>
    </row>
    <row r="891" spans="1:9" x14ac:dyDescent="0.25">
      <c r="A891" s="5" t="s">
        <v>3244</v>
      </c>
      <c r="B891" s="5" t="s">
        <v>493</v>
      </c>
      <c r="C891" s="10" t="s">
        <v>490</v>
      </c>
      <c r="D891" s="5" t="s">
        <v>3255</v>
      </c>
      <c r="E891" s="6" t="s">
        <v>3476</v>
      </c>
      <c r="F891" s="6">
        <v>-0.10963100000000001</v>
      </c>
      <c r="G891" s="6">
        <v>0.60029999999999994</v>
      </c>
      <c r="H891" s="6">
        <v>0.50420100000000001</v>
      </c>
      <c r="I891" s="6" t="s">
        <v>3479</v>
      </c>
    </row>
    <row r="892" spans="1:9" x14ac:dyDescent="0.25">
      <c r="A892" s="5" t="s">
        <v>3244</v>
      </c>
      <c r="B892" s="5" t="s">
        <v>364</v>
      </c>
      <c r="C892" s="10" t="s">
        <v>360</v>
      </c>
      <c r="D892" s="5" t="s">
        <v>3250</v>
      </c>
      <c r="E892" s="6" t="s">
        <v>3476</v>
      </c>
      <c r="F892" s="6">
        <v>3.5863300000000001E-2</v>
      </c>
      <c r="G892" s="6">
        <v>0.70301499999999995</v>
      </c>
      <c r="H892" s="6">
        <v>0.82441799999999998</v>
      </c>
      <c r="I892" s="6" t="s">
        <v>3479</v>
      </c>
    </row>
    <row r="893" spans="1:9" x14ac:dyDescent="0.25">
      <c r="A893" s="5" t="s">
        <v>3244</v>
      </c>
      <c r="B893" s="5" t="s">
        <v>1005</v>
      </c>
      <c r="C893" s="10" t="s">
        <v>996</v>
      </c>
      <c r="D893" s="5" t="s">
        <v>3301</v>
      </c>
      <c r="E893" s="6" t="s">
        <v>3476</v>
      </c>
      <c r="F893" s="6">
        <v>8.1985600000000006E-2</v>
      </c>
      <c r="G893" s="6">
        <v>0.64190000000000003</v>
      </c>
      <c r="H893" s="6">
        <v>0.61584300000000003</v>
      </c>
      <c r="I893" s="6" t="s">
        <v>3479</v>
      </c>
    </row>
    <row r="894" spans="1:9" x14ac:dyDescent="0.25">
      <c r="A894" s="5" t="s">
        <v>3244</v>
      </c>
      <c r="B894" s="5" t="s">
        <v>2780</v>
      </c>
      <c r="C894" s="10" t="s">
        <v>2779</v>
      </c>
      <c r="D894" s="5" t="s">
        <v>3432</v>
      </c>
      <c r="E894" s="6" t="s">
        <v>3476</v>
      </c>
      <c r="F894" s="6">
        <v>-9.8494700000000004E-2</v>
      </c>
      <c r="G894" s="6">
        <v>0.62331499999999995</v>
      </c>
      <c r="H894" s="6">
        <v>0.56378700000000004</v>
      </c>
      <c r="I894" s="6" t="s">
        <v>3479</v>
      </c>
    </row>
    <row r="895" spans="1:9" x14ac:dyDescent="0.25">
      <c r="A895" s="5" t="s">
        <v>3244</v>
      </c>
      <c r="B895" s="5" t="s">
        <v>3092</v>
      </c>
      <c r="C895" s="10" t="s">
        <v>3089</v>
      </c>
      <c r="D895" s="5" t="s">
        <v>3457</v>
      </c>
      <c r="E895" s="6" t="s">
        <v>3476</v>
      </c>
      <c r="F895" s="6">
        <v>0.158053</v>
      </c>
      <c r="G895" s="6">
        <v>0.52095100000000005</v>
      </c>
      <c r="H895" s="6">
        <v>0.33451500000000001</v>
      </c>
      <c r="I895" s="6" t="s">
        <v>3479</v>
      </c>
    </row>
    <row r="896" spans="1:9" x14ac:dyDescent="0.25">
      <c r="A896" s="5" t="s">
        <v>3244</v>
      </c>
      <c r="B896" s="5" t="s">
        <v>1534</v>
      </c>
      <c r="C896" s="10" t="s">
        <v>1529</v>
      </c>
      <c r="D896" s="5" t="s">
        <v>3349</v>
      </c>
      <c r="E896" s="6" t="s">
        <v>3476</v>
      </c>
      <c r="F896" s="6">
        <v>0.19659199999999999</v>
      </c>
      <c r="G896" s="6">
        <v>0.42324200000000001</v>
      </c>
      <c r="H896" s="6">
        <v>0.189106</v>
      </c>
      <c r="I896" s="6" t="s">
        <v>3479</v>
      </c>
    </row>
    <row r="897" spans="1:9" x14ac:dyDescent="0.25">
      <c r="A897" s="5" t="s">
        <v>3244</v>
      </c>
      <c r="B897" s="5" t="s">
        <v>2249</v>
      </c>
      <c r="C897" s="10" t="s">
        <v>2246</v>
      </c>
      <c r="D897" s="5" t="s">
        <v>3390</v>
      </c>
      <c r="E897" s="6" t="s">
        <v>3476</v>
      </c>
      <c r="F897" s="6">
        <v>0.25386999999999998</v>
      </c>
      <c r="G897" s="6">
        <v>0.36860599999999999</v>
      </c>
      <c r="H897" s="6">
        <v>0.130992</v>
      </c>
      <c r="I897" s="6" t="s">
        <v>3479</v>
      </c>
    </row>
    <row r="898" spans="1:9" x14ac:dyDescent="0.25">
      <c r="A898" s="5" t="s">
        <v>3244</v>
      </c>
      <c r="B898" s="5" t="s">
        <v>583</v>
      </c>
      <c r="C898" s="10" t="s">
        <v>575</v>
      </c>
      <c r="D898" s="5" t="s">
        <v>3267</v>
      </c>
      <c r="E898" s="6" t="s">
        <v>3476</v>
      </c>
      <c r="F898" s="6">
        <v>-0.11735</v>
      </c>
      <c r="G898" s="6">
        <v>0.59051100000000001</v>
      </c>
      <c r="H898" s="6">
        <v>0.47938700000000001</v>
      </c>
      <c r="I898" s="6" t="s">
        <v>3479</v>
      </c>
    </row>
    <row r="899" spans="1:9" x14ac:dyDescent="0.25">
      <c r="A899" s="5" t="s">
        <v>3244</v>
      </c>
      <c r="B899" s="5" t="s">
        <v>840</v>
      </c>
      <c r="C899" s="10" t="s">
        <v>838</v>
      </c>
      <c r="D899" s="5" t="s">
        <v>3294</v>
      </c>
      <c r="E899" s="6" t="s">
        <v>3476</v>
      </c>
      <c r="F899" s="6">
        <v>0.10692699999999999</v>
      </c>
      <c r="G899" s="6">
        <v>0.61084499999999997</v>
      </c>
      <c r="H899" s="6">
        <v>0.53119099999999997</v>
      </c>
      <c r="I899" s="6" t="s">
        <v>3479</v>
      </c>
    </row>
    <row r="900" spans="1:9" x14ac:dyDescent="0.25">
      <c r="A900" s="5" t="s">
        <v>3244</v>
      </c>
      <c r="B900" s="5" t="s">
        <v>1170</v>
      </c>
      <c r="C900" s="10" t="s">
        <v>1158</v>
      </c>
      <c r="D900" s="5" t="s">
        <v>3320</v>
      </c>
      <c r="E900" s="6" t="s">
        <v>3476</v>
      </c>
      <c r="F900" s="6">
        <v>9.8147300000000007E-2</v>
      </c>
      <c r="G900" s="6">
        <v>0.62452099999999999</v>
      </c>
      <c r="H900" s="6">
        <v>0.56726200000000004</v>
      </c>
      <c r="I900" s="6" t="s">
        <v>3479</v>
      </c>
    </row>
    <row r="901" spans="1:9" x14ac:dyDescent="0.25">
      <c r="A901" s="5" t="s">
        <v>3244</v>
      </c>
      <c r="B901" s="5" t="s">
        <v>627</v>
      </c>
      <c r="C901" s="10" t="s">
        <v>628</v>
      </c>
      <c r="D901" s="5" t="s">
        <v>3272</v>
      </c>
      <c r="E901" s="6" t="s">
        <v>3476</v>
      </c>
      <c r="F901" s="6">
        <v>9.2364100000000005E-2</v>
      </c>
      <c r="G901" s="6">
        <v>0.630359</v>
      </c>
      <c r="H901" s="6">
        <v>0.58342700000000003</v>
      </c>
      <c r="I901" s="6" t="s">
        <v>3479</v>
      </c>
    </row>
    <row r="902" spans="1:9" x14ac:dyDescent="0.25">
      <c r="A902" s="5" t="s">
        <v>3244</v>
      </c>
      <c r="B902" s="5" t="s">
        <v>2321</v>
      </c>
      <c r="C902" s="10" t="s">
        <v>2316</v>
      </c>
      <c r="D902" s="5" t="s">
        <v>3396</v>
      </c>
      <c r="E902" s="6" t="s">
        <v>3476</v>
      </c>
      <c r="F902" s="6">
        <v>-3.9886899999999999E-4</v>
      </c>
      <c r="G902" s="6">
        <v>0.74128899999999998</v>
      </c>
      <c r="H902" s="6">
        <v>0.99813499999999999</v>
      </c>
      <c r="I902" s="6" t="s">
        <v>3479</v>
      </c>
    </row>
    <row r="903" spans="1:9" x14ac:dyDescent="0.25">
      <c r="A903" s="5" t="s">
        <v>3244</v>
      </c>
      <c r="B903" s="5" t="s">
        <v>1932</v>
      </c>
      <c r="C903" s="10" t="s">
        <v>1922</v>
      </c>
      <c r="D903" s="5" t="s">
        <v>3371</v>
      </c>
      <c r="E903" s="6" t="s">
        <v>3476</v>
      </c>
      <c r="F903" s="6">
        <v>-0.26059199999999999</v>
      </c>
      <c r="G903" s="6">
        <v>0.30973800000000001</v>
      </c>
      <c r="H903" s="6">
        <v>8.3731899999999998E-2</v>
      </c>
      <c r="I903" s="6" t="s">
        <v>3479</v>
      </c>
    </row>
    <row r="904" spans="1:9" x14ac:dyDescent="0.25">
      <c r="A904" s="5" t="s">
        <v>3244</v>
      </c>
      <c r="B904" s="5" t="s">
        <v>2740</v>
      </c>
      <c r="C904" s="10" t="s">
        <v>2731</v>
      </c>
      <c r="D904" s="5" t="s">
        <v>3431</v>
      </c>
      <c r="E904" s="6" t="s">
        <v>3476</v>
      </c>
      <c r="F904" s="6">
        <v>-0.25338300000000002</v>
      </c>
      <c r="G904" s="6">
        <v>0.36614999999999998</v>
      </c>
      <c r="H904" s="6">
        <v>0.128746</v>
      </c>
      <c r="I904" s="6" t="s">
        <v>3479</v>
      </c>
    </row>
    <row r="905" spans="1:9" x14ac:dyDescent="0.25">
      <c r="A905" s="5" t="s">
        <v>3244</v>
      </c>
      <c r="B905" s="5" t="s">
        <v>1604</v>
      </c>
      <c r="C905" s="10" t="s">
        <v>1582</v>
      </c>
      <c r="D905" s="5" t="s">
        <v>3352</v>
      </c>
      <c r="E905" s="6" t="s">
        <v>3476</v>
      </c>
      <c r="F905" s="6">
        <v>-7.1184499999999998E-2</v>
      </c>
      <c r="G905" s="6">
        <v>0.65956300000000001</v>
      </c>
      <c r="H905" s="6">
        <v>0.670319</v>
      </c>
      <c r="I905" s="6" t="s">
        <v>3479</v>
      </c>
    </row>
    <row r="906" spans="1:9" x14ac:dyDescent="0.25">
      <c r="A906" s="5" t="s">
        <v>3244</v>
      </c>
      <c r="B906" s="5" t="s">
        <v>596</v>
      </c>
      <c r="C906" s="10" t="s">
        <v>592</v>
      </c>
      <c r="D906" s="5" t="s">
        <v>3268</v>
      </c>
      <c r="E906" s="6" t="s">
        <v>3476</v>
      </c>
      <c r="F906" s="6">
        <v>-0.150284</v>
      </c>
      <c r="G906" s="6">
        <v>0.53939700000000002</v>
      </c>
      <c r="H906" s="6">
        <v>0.36926500000000001</v>
      </c>
      <c r="I906" s="6" t="s">
        <v>3479</v>
      </c>
    </row>
    <row r="907" spans="1:9" x14ac:dyDescent="0.25">
      <c r="A907" s="5" t="s">
        <v>3244</v>
      </c>
      <c r="B907" s="5" t="s">
        <v>423</v>
      </c>
      <c r="C907" s="10" t="s">
        <v>408</v>
      </c>
      <c r="D907" s="5" t="s">
        <v>3254</v>
      </c>
      <c r="E907" s="6" t="s">
        <v>3476</v>
      </c>
      <c r="F907" s="6">
        <v>7.6524599999999998E-2</v>
      </c>
      <c r="G907" s="6">
        <v>0.65475700000000003</v>
      </c>
      <c r="H907" s="6">
        <v>0.65446499999999996</v>
      </c>
      <c r="I907" s="6" t="s">
        <v>3479</v>
      </c>
    </row>
    <row r="908" spans="1:9" x14ac:dyDescent="0.25">
      <c r="A908" s="5" t="s">
        <v>3244</v>
      </c>
      <c r="B908" s="5" t="s">
        <v>629</v>
      </c>
      <c r="C908" s="10" t="s">
        <v>628</v>
      </c>
      <c r="D908" s="5" t="s">
        <v>3272</v>
      </c>
      <c r="E908" s="6" t="s">
        <v>3476</v>
      </c>
      <c r="F908" s="6">
        <v>-0.193384</v>
      </c>
      <c r="G908" s="6">
        <v>0.47336099999999998</v>
      </c>
      <c r="H908" s="6">
        <v>0.25612600000000002</v>
      </c>
      <c r="I908" s="6" t="s">
        <v>3479</v>
      </c>
    </row>
    <row r="909" spans="1:9" x14ac:dyDescent="0.25">
      <c r="A909" s="5" t="s">
        <v>3244</v>
      </c>
      <c r="B909" s="5" t="s">
        <v>3005</v>
      </c>
      <c r="C909" s="10" t="s">
        <v>2998</v>
      </c>
      <c r="D909" s="5" t="s">
        <v>3450</v>
      </c>
      <c r="E909" s="6" t="s">
        <v>3476</v>
      </c>
      <c r="F909" s="6">
        <v>-5.5655900000000001E-2</v>
      </c>
      <c r="G909" s="6">
        <v>0.48512699999999997</v>
      </c>
      <c r="H909" s="6">
        <v>0.274335</v>
      </c>
      <c r="I909" s="6" t="s">
        <v>3479</v>
      </c>
    </row>
    <row r="910" spans="1:9" x14ac:dyDescent="0.25">
      <c r="A910" s="5" t="s">
        <v>3244</v>
      </c>
      <c r="B910" s="5" t="s">
        <v>1851</v>
      </c>
      <c r="C910" s="10" t="s">
        <v>1841</v>
      </c>
      <c r="D910" s="5" t="s">
        <v>3367</v>
      </c>
      <c r="E910" s="6" t="s">
        <v>3476</v>
      </c>
      <c r="F910" s="6">
        <v>0.19548199999999999</v>
      </c>
      <c r="G910" s="6">
        <v>0.46118700000000001</v>
      </c>
      <c r="H910" s="6">
        <v>0.23797599999999999</v>
      </c>
      <c r="I910" s="6" t="s">
        <v>3479</v>
      </c>
    </row>
    <row r="911" spans="1:9" x14ac:dyDescent="0.25">
      <c r="A911" s="5" t="s">
        <v>3244</v>
      </c>
      <c r="B911" s="5" t="s">
        <v>2211</v>
      </c>
      <c r="C911" s="10" t="s">
        <v>2201</v>
      </c>
      <c r="D911" s="5" t="s">
        <v>3389</v>
      </c>
      <c r="E911" s="6" t="s">
        <v>3476</v>
      </c>
      <c r="F911" s="6">
        <v>-0.36584899999999998</v>
      </c>
      <c r="G911" s="6">
        <v>0.18223800000000001</v>
      </c>
      <c r="H911" s="6">
        <v>2.1574400000000001E-2</v>
      </c>
      <c r="I911" s="6" t="s">
        <v>3479</v>
      </c>
    </row>
    <row r="912" spans="1:9" x14ac:dyDescent="0.25">
      <c r="A912" s="5" t="s">
        <v>3244</v>
      </c>
      <c r="B912" s="5" t="s">
        <v>3168</v>
      </c>
      <c r="C912" s="10" t="s">
        <v>3165</v>
      </c>
      <c r="D912" s="5" t="s">
        <v>3463</v>
      </c>
      <c r="E912" s="6" t="s">
        <v>3476</v>
      </c>
      <c r="F912" s="6">
        <v>-0.132552</v>
      </c>
      <c r="G912" s="6">
        <v>0.56850699999999998</v>
      </c>
      <c r="H912" s="6">
        <v>0.42915999999999999</v>
      </c>
      <c r="I912" s="6" t="s">
        <v>3479</v>
      </c>
    </row>
    <row r="913" spans="1:9" x14ac:dyDescent="0.25">
      <c r="A913" s="5" t="s">
        <v>3244</v>
      </c>
      <c r="B913" s="5" t="s">
        <v>2322</v>
      </c>
      <c r="C913" s="10" t="s">
        <v>2316</v>
      </c>
      <c r="D913" s="5" t="s">
        <v>3396</v>
      </c>
      <c r="E913" s="6" t="s">
        <v>3476</v>
      </c>
      <c r="F913" s="6">
        <v>2.8137300000000001E-2</v>
      </c>
      <c r="G913" s="6">
        <v>0.712839</v>
      </c>
      <c r="H913" s="6">
        <v>0.86559699999999995</v>
      </c>
      <c r="I913" s="6" t="s">
        <v>3479</v>
      </c>
    </row>
    <row r="914" spans="1:9" x14ac:dyDescent="0.25">
      <c r="A914" s="5" t="s">
        <v>3244</v>
      </c>
      <c r="B914" s="5" t="s">
        <v>3038</v>
      </c>
      <c r="C914" s="10" t="s">
        <v>3031</v>
      </c>
      <c r="D914" s="5" t="s">
        <v>3452</v>
      </c>
      <c r="E914" s="6" t="s">
        <v>3476</v>
      </c>
      <c r="F914" s="6">
        <v>-0.25786799999999999</v>
      </c>
      <c r="G914" s="6">
        <v>0.35557299999999997</v>
      </c>
      <c r="H914" s="6">
        <v>0.11937200000000001</v>
      </c>
      <c r="I914" s="6" t="s">
        <v>3479</v>
      </c>
    </row>
    <row r="915" spans="1:9" x14ac:dyDescent="0.25">
      <c r="A915" s="5" t="s">
        <v>3244</v>
      </c>
      <c r="B915" s="5" t="s">
        <v>584</v>
      </c>
      <c r="C915" s="10" t="s">
        <v>575</v>
      </c>
      <c r="D915" s="5" t="s">
        <v>3267</v>
      </c>
      <c r="E915" s="6" t="s">
        <v>3476</v>
      </c>
      <c r="F915" s="6">
        <v>0.16569999999999999</v>
      </c>
      <c r="G915" s="6">
        <v>0.50344299999999997</v>
      </c>
      <c r="H915" s="6">
        <v>0.30385800000000002</v>
      </c>
      <c r="I915" s="6" t="s">
        <v>3479</v>
      </c>
    </row>
    <row r="916" spans="1:9" x14ac:dyDescent="0.25">
      <c r="A916" s="5" t="s">
        <v>3244</v>
      </c>
      <c r="B916" s="5" t="s">
        <v>1723</v>
      </c>
      <c r="C916" s="10" t="s">
        <v>1717</v>
      </c>
      <c r="D916" s="5" t="s">
        <v>3354</v>
      </c>
      <c r="E916" s="6" t="s">
        <v>3476</v>
      </c>
      <c r="F916" s="6">
        <v>-0.19122</v>
      </c>
      <c r="G916" s="6">
        <v>0.47848400000000002</v>
      </c>
      <c r="H916" s="6">
        <v>0.26379599999999997</v>
      </c>
      <c r="I916" s="6" t="s">
        <v>3479</v>
      </c>
    </row>
    <row r="917" spans="1:9" x14ac:dyDescent="0.25">
      <c r="A917" s="5" t="s">
        <v>3244</v>
      </c>
      <c r="B917" s="5" t="s">
        <v>2184</v>
      </c>
      <c r="C917" s="10" t="s">
        <v>2177</v>
      </c>
      <c r="D917" s="5" t="s">
        <v>3387</v>
      </c>
      <c r="E917" s="6" t="s">
        <v>3476</v>
      </c>
      <c r="F917" s="6">
        <v>8.6875599999999997E-2</v>
      </c>
      <c r="G917" s="6">
        <v>0.63924599999999998</v>
      </c>
      <c r="H917" s="6">
        <v>0.60792100000000004</v>
      </c>
      <c r="I917" s="6" t="s">
        <v>3479</v>
      </c>
    </row>
    <row r="918" spans="1:9" x14ac:dyDescent="0.25">
      <c r="A918" s="5" t="s">
        <v>3244</v>
      </c>
      <c r="B918" s="5" t="s">
        <v>730</v>
      </c>
      <c r="C918" s="10" t="s">
        <v>726</v>
      </c>
      <c r="D918" s="5" t="s">
        <v>3284</v>
      </c>
      <c r="E918" s="6" t="s">
        <v>3476</v>
      </c>
      <c r="F918" s="6">
        <v>-0.102404</v>
      </c>
      <c r="G918" s="6">
        <v>0.59935899999999998</v>
      </c>
      <c r="H918" s="6">
        <v>0.50175599999999998</v>
      </c>
      <c r="I918" s="6" t="s">
        <v>3479</v>
      </c>
    </row>
    <row r="919" spans="1:9" x14ac:dyDescent="0.25">
      <c r="A919" s="5" t="s">
        <v>3244</v>
      </c>
      <c r="B919" s="5" t="s">
        <v>2741</v>
      </c>
      <c r="C919" s="10" t="s">
        <v>2731</v>
      </c>
      <c r="D919" s="5" t="s">
        <v>3431</v>
      </c>
      <c r="E919" s="6" t="s">
        <v>3476</v>
      </c>
      <c r="F919" s="6">
        <v>-6.1526299999999999E-2</v>
      </c>
      <c r="G919" s="6">
        <v>0.67430199999999996</v>
      </c>
      <c r="H919" s="6">
        <v>0.71813400000000005</v>
      </c>
      <c r="I919" s="6" t="s">
        <v>3479</v>
      </c>
    </row>
    <row r="920" spans="1:9" x14ac:dyDescent="0.25">
      <c r="A920" s="5" t="s">
        <v>3244</v>
      </c>
      <c r="B920" s="5" t="s">
        <v>1260</v>
      </c>
      <c r="C920" s="10" t="s">
        <v>1232</v>
      </c>
      <c r="D920" s="5" t="s">
        <v>3326</v>
      </c>
      <c r="E920" s="6" t="s">
        <v>3476</v>
      </c>
      <c r="F920" s="6">
        <v>-0.159917</v>
      </c>
      <c r="G920" s="6">
        <v>0.52933399999999997</v>
      </c>
      <c r="H920" s="6">
        <v>0.35012500000000002</v>
      </c>
      <c r="I920" s="6" t="s">
        <v>3479</v>
      </c>
    </row>
    <row r="921" spans="1:9" x14ac:dyDescent="0.25">
      <c r="A921" s="5" t="s">
        <v>3244</v>
      </c>
      <c r="B921" s="5" t="s">
        <v>826</v>
      </c>
      <c r="C921" s="10" t="s">
        <v>821</v>
      </c>
      <c r="D921" s="5" t="s">
        <v>3293</v>
      </c>
      <c r="E921" s="6" t="s">
        <v>3476</v>
      </c>
      <c r="F921" s="6">
        <v>7.7412300000000003E-2</v>
      </c>
      <c r="G921" s="6">
        <v>0.653115</v>
      </c>
      <c r="H921" s="6">
        <v>0.64971999999999996</v>
      </c>
      <c r="I921" s="6" t="s">
        <v>3479</v>
      </c>
    </row>
    <row r="922" spans="1:9" x14ac:dyDescent="0.25">
      <c r="A922" s="5" t="s">
        <v>3244</v>
      </c>
      <c r="B922" s="5" t="s">
        <v>827</v>
      </c>
      <c r="C922" s="10" t="s">
        <v>821</v>
      </c>
      <c r="D922" s="5" t="s">
        <v>3293</v>
      </c>
      <c r="E922" s="6" t="s">
        <v>3476</v>
      </c>
      <c r="F922" s="6">
        <v>0.228407</v>
      </c>
      <c r="G922" s="6">
        <v>0.41500999999999999</v>
      </c>
      <c r="H922" s="6">
        <v>0.17998700000000001</v>
      </c>
      <c r="I922" s="6" t="s">
        <v>3479</v>
      </c>
    </row>
    <row r="923" spans="1:9" x14ac:dyDescent="0.25">
      <c r="A923" s="5" t="s">
        <v>3244</v>
      </c>
      <c r="B923" s="5" t="s">
        <v>912</v>
      </c>
      <c r="C923" s="10" t="s">
        <v>908</v>
      </c>
      <c r="D923" s="5" t="s">
        <v>3298</v>
      </c>
      <c r="E923" s="6" t="s">
        <v>3476</v>
      </c>
      <c r="F923" s="6">
        <v>-4.6025200000000002E-2</v>
      </c>
      <c r="G923" s="6">
        <v>0.155915</v>
      </c>
      <c r="H923" s="6">
        <v>1.45647E-2</v>
      </c>
      <c r="I923" s="6" t="s">
        <v>3479</v>
      </c>
    </row>
    <row r="924" spans="1:9" x14ac:dyDescent="0.25">
      <c r="A924" s="5" t="s">
        <v>3244</v>
      </c>
      <c r="B924" s="5" t="s">
        <v>2398</v>
      </c>
      <c r="C924" s="10" t="s">
        <v>2397</v>
      </c>
      <c r="D924" s="5" t="s">
        <v>3402</v>
      </c>
      <c r="E924" s="6" t="s">
        <v>3476</v>
      </c>
      <c r="F924" s="6">
        <v>-8.1604499999999996E-2</v>
      </c>
      <c r="G924" s="6">
        <v>0.64627400000000002</v>
      </c>
      <c r="H924" s="6">
        <v>0.628884</v>
      </c>
      <c r="I924" s="6" t="s">
        <v>3479</v>
      </c>
    </row>
    <row r="925" spans="1:9" x14ac:dyDescent="0.25">
      <c r="A925" s="5" t="s">
        <v>3244</v>
      </c>
      <c r="B925" s="5" t="s">
        <v>523</v>
      </c>
      <c r="C925" s="10" t="s">
        <v>520</v>
      </c>
      <c r="D925" s="5" t="s">
        <v>3258</v>
      </c>
      <c r="E925" s="6" t="s">
        <v>3476</v>
      </c>
      <c r="F925" s="6">
        <v>-0.27607199999999998</v>
      </c>
      <c r="G925" s="6">
        <v>0.33417200000000002</v>
      </c>
      <c r="H925" s="6">
        <v>0.10173599999999999</v>
      </c>
      <c r="I925" s="6" t="s">
        <v>3479</v>
      </c>
    </row>
    <row r="926" spans="1:9" x14ac:dyDescent="0.25">
      <c r="A926" s="5" t="s">
        <v>3244</v>
      </c>
      <c r="B926" s="5" t="s">
        <v>424</v>
      </c>
      <c r="C926" s="10" t="s">
        <v>408</v>
      </c>
      <c r="D926" s="5" t="s">
        <v>3254</v>
      </c>
      <c r="E926" s="6" t="s">
        <v>3476</v>
      </c>
      <c r="F926" s="6">
        <v>0.27363999999999999</v>
      </c>
      <c r="G926" s="6">
        <v>0.327656</v>
      </c>
      <c r="H926" s="6">
        <v>9.6631599999999998E-2</v>
      </c>
      <c r="I926" s="6" t="s">
        <v>3479</v>
      </c>
    </row>
    <row r="927" spans="1:9" x14ac:dyDescent="0.25">
      <c r="A927" s="5" t="s">
        <v>3244</v>
      </c>
      <c r="B927" s="5" t="s">
        <v>1970</v>
      </c>
      <c r="C927" s="10" t="s">
        <v>1966</v>
      </c>
      <c r="D927" s="5" t="s">
        <v>3372</v>
      </c>
      <c r="E927" s="6" t="s">
        <v>3476</v>
      </c>
      <c r="F927" s="6">
        <v>-0.16734099999999999</v>
      </c>
      <c r="G927" s="6">
        <v>0.51682099999999997</v>
      </c>
      <c r="H927" s="6">
        <v>0.32753199999999999</v>
      </c>
      <c r="I927" s="6" t="s">
        <v>3479</v>
      </c>
    </row>
    <row r="928" spans="1:9" x14ac:dyDescent="0.25">
      <c r="A928" s="5" t="s">
        <v>3244</v>
      </c>
      <c r="B928" s="5" t="s">
        <v>3093</v>
      </c>
      <c r="C928" s="10" t="s">
        <v>3089</v>
      </c>
      <c r="D928" s="5" t="s">
        <v>3457</v>
      </c>
      <c r="E928" s="6" t="s">
        <v>3476</v>
      </c>
      <c r="F928" s="6">
        <v>-0.22805</v>
      </c>
      <c r="G928" s="6">
        <v>0.35556700000000002</v>
      </c>
      <c r="H928" s="6">
        <v>0.119369</v>
      </c>
      <c r="I928" s="6" t="s">
        <v>3479</v>
      </c>
    </row>
    <row r="929" spans="1:9" x14ac:dyDescent="0.25">
      <c r="A929" s="5" t="s">
        <v>3244</v>
      </c>
      <c r="B929" s="5" t="s">
        <v>2891</v>
      </c>
      <c r="C929" s="10" t="s">
        <v>2885</v>
      </c>
      <c r="D929" s="5" t="s">
        <v>3440</v>
      </c>
      <c r="E929" s="6" t="s">
        <v>3476</v>
      </c>
      <c r="F929" s="6">
        <v>-4.54542E-2</v>
      </c>
      <c r="G929" s="6">
        <v>0.67630699999999999</v>
      </c>
      <c r="H929" s="6">
        <v>0.7248</v>
      </c>
      <c r="I929" s="6" t="s">
        <v>3479</v>
      </c>
    </row>
    <row r="930" spans="1:9" x14ac:dyDescent="0.25">
      <c r="A930" s="5" t="s">
        <v>3244</v>
      </c>
      <c r="B930" s="5" t="s">
        <v>1065</v>
      </c>
      <c r="C930" s="10" t="s">
        <v>1058</v>
      </c>
      <c r="D930" s="5" t="s">
        <v>3307</v>
      </c>
      <c r="E930" s="6" t="s">
        <v>3476</v>
      </c>
      <c r="F930" s="6">
        <v>0.25674200000000003</v>
      </c>
      <c r="G930" s="6">
        <v>0.14804600000000001</v>
      </c>
      <c r="H930" s="6">
        <v>1.27647E-2</v>
      </c>
      <c r="I930" s="6" t="s">
        <v>3479</v>
      </c>
    </row>
    <row r="931" spans="1:9" x14ac:dyDescent="0.25">
      <c r="A931" s="5" t="s">
        <v>3244</v>
      </c>
      <c r="B931" s="5" t="s">
        <v>524</v>
      </c>
      <c r="C931" s="10" t="s">
        <v>520</v>
      </c>
      <c r="D931" s="5" t="s">
        <v>3258</v>
      </c>
      <c r="E931" s="6" t="s">
        <v>3476</v>
      </c>
      <c r="F931" s="6">
        <v>7.8409499999999993E-3</v>
      </c>
      <c r="G931" s="6">
        <v>0.73388399999999998</v>
      </c>
      <c r="H931" s="6">
        <v>0.96130700000000002</v>
      </c>
      <c r="I931" s="6" t="s">
        <v>3479</v>
      </c>
    </row>
    <row r="932" spans="1:9" x14ac:dyDescent="0.25">
      <c r="A932" s="5" t="s">
        <v>3244</v>
      </c>
      <c r="B932" s="5" t="s">
        <v>2781</v>
      </c>
      <c r="C932" s="10" t="s">
        <v>2779</v>
      </c>
      <c r="D932" s="5" t="s">
        <v>3432</v>
      </c>
      <c r="E932" s="6" t="s">
        <v>3476</v>
      </c>
      <c r="F932" s="6">
        <v>0.118564</v>
      </c>
      <c r="G932" s="6">
        <v>0.59502900000000003</v>
      </c>
      <c r="H932" s="6">
        <v>0.49029</v>
      </c>
      <c r="I932" s="6" t="s">
        <v>3479</v>
      </c>
    </row>
    <row r="933" spans="1:9" x14ac:dyDescent="0.25">
      <c r="A933" s="5" t="s">
        <v>3244</v>
      </c>
      <c r="B933" s="5" t="s">
        <v>743</v>
      </c>
      <c r="C933" s="10" t="s">
        <v>741</v>
      </c>
      <c r="D933" s="5" t="s">
        <v>3285</v>
      </c>
      <c r="E933" s="6" t="s">
        <v>3476</v>
      </c>
      <c r="F933" s="6">
        <v>0.135547</v>
      </c>
      <c r="G933" s="6">
        <v>0.56571700000000003</v>
      </c>
      <c r="H933" s="6">
        <v>0.42291499999999999</v>
      </c>
      <c r="I933" s="6" t="s">
        <v>3479</v>
      </c>
    </row>
    <row r="934" spans="1:9" x14ac:dyDescent="0.25">
      <c r="A934" s="5" t="s">
        <v>3244</v>
      </c>
      <c r="B934" s="5" t="s">
        <v>1261</v>
      </c>
      <c r="C934" s="10" t="s">
        <v>1232</v>
      </c>
      <c r="D934" s="5" t="s">
        <v>3326</v>
      </c>
      <c r="E934" s="6" t="s">
        <v>3476</v>
      </c>
      <c r="F934" s="6">
        <v>4.3748700000000001E-2</v>
      </c>
      <c r="G934" s="6">
        <v>0.68632300000000002</v>
      </c>
      <c r="H934" s="6">
        <v>0.76071</v>
      </c>
      <c r="I934" s="6" t="s">
        <v>3479</v>
      </c>
    </row>
    <row r="935" spans="1:9" x14ac:dyDescent="0.25">
      <c r="A935" s="5" t="s">
        <v>3244</v>
      </c>
      <c r="B935" s="5" t="s">
        <v>2598</v>
      </c>
      <c r="C935" s="10" t="s">
        <v>2585</v>
      </c>
      <c r="D935" s="5" t="s">
        <v>3415</v>
      </c>
      <c r="E935" s="6" t="s">
        <v>3476</v>
      </c>
      <c r="F935" s="6">
        <v>-0.38729200000000003</v>
      </c>
      <c r="G935" s="6">
        <v>0.17602200000000001</v>
      </c>
      <c r="H935" s="6">
        <v>1.9844500000000001E-2</v>
      </c>
      <c r="I935" s="6" t="s">
        <v>3479</v>
      </c>
    </row>
    <row r="936" spans="1:9" x14ac:dyDescent="0.25">
      <c r="A936" s="5" t="s">
        <v>3244</v>
      </c>
      <c r="B936" s="5" t="s">
        <v>2742</v>
      </c>
      <c r="C936" s="10" t="s">
        <v>2731</v>
      </c>
      <c r="D936" s="5" t="s">
        <v>3431</v>
      </c>
      <c r="E936" s="6" t="s">
        <v>3476</v>
      </c>
      <c r="F936" s="6">
        <v>0.13302</v>
      </c>
      <c r="G936" s="6">
        <v>0.56623999999999997</v>
      </c>
      <c r="H936" s="6">
        <v>0.42415399999999998</v>
      </c>
      <c r="I936" s="6" t="s">
        <v>3479</v>
      </c>
    </row>
    <row r="937" spans="1:9" x14ac:dyDescent="0.25">
      <c r="A937" s="5" t="s">
        <v>3244</v>
      </c>
      <c r="B937" s="5" t="s">
        <v>2706</v>
      </c>
      <c r="C937" s="10" t="s">
        <v>2700</v>
      </c>
      <c r="D937" s="5" t="s">
        <v>3428</v>
      </c>
      <c r="E937" s="6" t="s">
        <v>3476</v>
      </c>
      <c r="F937" s="6">
        <v>-1.8269299999999999E-2</v>
      </c>
      <c r="G937" s="6">
        <v>0.723611</v>
      </c>
      <c r="H937" s="6">
        <v>0.91169699999999998</v>
      </c>
      <c r="I937" s="6" t="s">
        <v>3479</v>
      </c>
    </row>
    <row r="938" spans="1:9" x14ac:dyDescent="0.25">
      <c r="A938" s="5" t="s">
        <v>3244</v>
      </c>
      <c r="B938" s="5" t="s">
        <v>2163</v>
      </c>
      <c r="C938" s="10" t="s">
        <v>2162</v>
      </c>
      <c r="D938" s="5" t="s">
        <v>3383</v>
      </c>
      <c r="E938" s="6" t="s">
        <v>3476</v>
      </c>
      <c r="F938" s="6">
        <v>-6.8028900000000003E-2</v>
      </c>
      <c r="G938" s="6">
        <v>0.64644999999999997</v>
      </c>
      <c r="H938" s="6">
        <v>0.62938700000000003</v>
      </c>
      <c r="I938" s="6" t="s">
        <v>3479</v>
      </c>
    </row>
    <row r="939" spans="1:9" x14ac:dyDescent="0.25">
      <c r="A939" s="5" t="s">
        <v>3244</v>
      </c>
      <c r="B939" s="5" t="s">
        <v>2057</v>
      </c>
      <c r="C939" s="10" t="s">
        <v>2054</v>
      </c>
      <c r="D939" s="5" t="s">
        <v>3376</v>
      </c>
      <c r="E939" s="6" t="s">
        <v>3476</v>
      </c>
      <c r="F939" s="6">
        <v>9.1269900000000001E-2</v>
      </c>
      <c r="G939" s="6">
        <v>0.62748300000000001</v>
      </c>
      <c r="H939" s="6">
        <v>0.57540500000000006</v>
      </c>
      <c r="I939" s="6" t="s">
        <v>3479</v>
      </c>
    </row>
    <row r="940" spans="1:9" x14ac:dyDescent="0.25">
      <c r="A940" s="5" t="s">
        <v>3244</v>
      </c>
      <c r="B940" s="5" t="s">
        <v>1262</v>
      </c>
      <c r="C940" s="10" t="s">
        <v>1232</v>
      </c>
      <c r="D940" s="5" t="s">
        <v>3326</v>
      </c>
      <c r="E940" s="6" t="s">
        <v>3476</v>
      </c>
      <c r="F940" s="6">
        <v>-0.44016300000000003</v>
      </c>
      <c r="G940" s="6">
        <v>0.11845600000000001</v>
      </c>
      <c r="H940" s="6">
        <v>7.2140399999999997E-3</v>
      </c>
      <c r="I940" s="6" t="s">
        <v>3479</v>
      </c>
    </row>
    <row r="941" spans="1:9" x14ac:dyDescent="0.25">
      <c r="A941" s="5" t="s">
        <v>3244</v>
      </c>
      <c r="B941" s="5" t="s">
        <v>1263</v>
      </c>
      <c r="C941" s="10" t="s">
        <v>1232</v>
      </c>
      <c r="D941" s="5" t="s">
        <v>3326</v>
      </c>
      <c r="E941" s="6" t="s">
        <v>3476</v>
      </c>
      <c r="F941" s="6">
        <v>1.8439199999999999E-2</v>
      </c>
      <c r="G941" s="6">
        <v>0.72403300000000004</v>
      </c>
      <c r="H941" s="6">
        <v>0.91396999999999995</v>
      </c>
      <c r="I941" s="6" t="s">
        <v>3479</v>
      </c>
    </row>
    <row r="942" spans="1:9" x14ac:dyDescent="0.25">
      <c r="A942" s="5" t="s">
        <v>3244</v>
      </c>
      <c r="B942" s="5" t="s">
        <v>2743</v>
      </c>
      <c r="C942" s="10" t="s">
        <v>2731</v>
      </c>
      <c r="D942" s="5" t="s">
        <v>3431</v>
      </c>
      <c r="E942" s="6" t="s">
        <v>3476</v>
      </c>
      <c r="F942" s="6">
        <v>0.28479300000000002</v>
      </c>
      <c r="G942" s="6">
        <v>0.31319399999999997</v>
      </c>
      <c r="H942" s="6">
        <v>8.6286000000000002E-2</v>
      </c>
      <c r="I942" s="6" t="s">
        <v>3479</v>
      </c>
    </row>
    <row r="943" spans="1:9" x14ac:dyDescent="0.25">
      <c r="A943" s="5" t="s">
        <v>3244</v>
      </c>
      <c r="B943" s="5" t="s">
        <v>2058</v>
      </c>
      <c r="C943" s="10" t="s">
        <v>2054</v>
      </c>
      <c r="D943" s="5" t="s">
        <v>3376</v>
      </c>
      <c r="E943" s="6" t="s">
        <v>3476</v>
      </c>
      <c r="F943" s="6">
        <v>-0.14735100000000001</v>
      </c>
      <c r="G943" s="6">
        <v>0.54017999999999999</v>
      </c>
      <c r="H943" s="6">
        <v>0.37072500000000003</v>
      </c>
      <c r="I943" s="6" t="s">
        <v>3479</v>
      </c>
    </row>
    <row r="944" spans="1:9" x14ac:dyDescent="0.25">
      <c r="A944" s="5" t="s">
        <v>3244</v>
      </c>
      <c r="B944" s="5" t="s">
        <v>2059</v>
      </c>
      <c r="C944" s="10" t="s">
        <v>2054</v>
      </c>
      <c r="D944" s="5" t="s">
        <v>3376</v>
      </c>
      <c r="E944" s="6" t="s">
        <v>3476</v>
      </c>
      <c r="F944" s="6">
        <v>-0.103459</v>
      </c>
      <c r="G944" s="6">
        <v>0.61519500000000005</v>
      </c>
      <c r="H944" s="6">
        <v>0.54263499999999998</v>
      </c>
      <c r="I944" s="6" t="s">
        <v>3479</v>
      </c>
    </row>
    <row r="945" spans="1:9" x14ac:dyDescent="0.25">
      <c r="A945" s="5" t="s">
        <v>3244</v>
      </c>
      <c r="B945" s="5" t="s">
        <v>2148</v>
      </c>
      <c r="C945" s="10" t="s">
        <v>2137</v>
      </c>
      <c r="D945" s="5" t="s">
        <v>3382</v>
      </c>
      <c r="E945" s="6" t="s">
        <v>3476</v>
      </c>
      <c r="F945" s="6">
        <v>-0.124067</v>
      </c>
      <c r="G945" s="6">
        <v>0.58152300000000001</v>
      </c>
      <c r="H945" s="6">
        <v>0.458069</v>
      </c>
      <c r="I945" s="6" t="s">
        <v>3479</v>
      </c>
    </row>
    <row r="946" spans="1:9" x14ac:dyDescent="0.25">
      <c r="A946" s="5" t="s">
        <v>3244</v>
      </c>
      <c r="B946" s="5" t="s">
        <v>3169</v>
      </c>
      <c r="C946" s="10" t="s">
        <v>3165</v>
      </c>
      <c r="D946" s="5" t="s">
        <v>3463</v>
      </c>
      <c r="E946" s="6" t="s">
        <v>3476</v>
      </c>
      <c r="F946" s="6">
        <v>5.5446299999999997E-2</v>
      </c>
      <c r="G946" s="6">
        <v>0.68088800000000005</v>
      </c>
      <c r="H946" s="6">
        <v>0.741317</v>
      </c>
      <c r="I946" s="6" t="s">
        <v>3479</v>
      </c>
    </row>
    <row r="947" spans="1:9" x14ac:dyDescent="0.25">
      <c r="A947" s="5" t="s">
        <v>3244</v>
      </c>
      <c r="B947" s="5" t="s">
        <v>1933</v>
      </c>
      <c r="C947" s="10" t="s">
        <v>1922</v>
      </c>
      <c r="D947" s="5" t="s">
        <v>3371</v>
      </c>
      <c r="E947" s="6" t="s">
        <v>3476</v>
      </c>
      <c r="F947" s="6">
        <v>-0.242787</v>
      </c>
      <c r="G947" s="6">
        <v>0.32769599999999999</v>
      </c>
      <c r="H947" s="6">
        <v>9.66775E-2</v>
      </c>
      <c r="I947" s="6" t="s">
        <v>3479</v>
      </c>
    </row>
    <row r="948" spans="1:9" x14ac:dyDescent="0.25">
      <c r="A948" s="5" t="s">
        <v>3244</v>
      </c>
      <c r="B948" s="5" t="s">
        <v>2892</v>
      </c>
      <c r="C948" s="10" t="s">
        <v>2885</v>
      </c>
      <c r="D948" s="5" t="s">
        <v>3440</v>
      </c>
      <c r="E948" s="6" t="s">
        <v>3476</v>
      </c>
      <c r="F948" s="6">
        <v>0.10144499999999999</v>
      </c>
      <c r="G948" s="6">
        <v>0.61591600000000002</v>
      </c>
      <c r="H948" s="6">
        <v>0.544512</v>
      </c>
      <c r="I948" s="6" t="s">
        <v>3479</v>
      </c>
    </row>
    <row r="949" spans="1:9" x14ac:dyDescent="0.25">
      <c r="A949" s="5" t="s">
        <v>3244</v>
      </c>
      <c r="B949" s="5" t="s">
        <v>525</v>
      </c>
      <c r="C949" s="10" t="s">
        <v>520</v>
      </c>
      <c r="D949" s="5" t="s">
        <v>3258</v>
      </c>
      <c r="E949" s="6" t="s">
        <v>3476</v>
      </c>
      <c r="F949" s="6">
        <v>4.9159300000000003E-2</v>
      </c>
      <c r="G949" s="6">
        <v>0.68786999999999998</v>
      </c>
      <c r="H949" s="6">
        <v>0.76671299999999998</v>
      </c>
      <c r="I949" s="6" t="s">
        <v>3479</v>
      </c>
    </row>
    <row r="950" spans="1:9" x14ac:dyDescent="0.25">
      <c r="A950" s="5" t="s">
        <v>3244</v>
      </c>
      <c r="B950" s="5" t="s">
        <v>2547</v>
      </c>
      <c r="C950" s="10" t="s">
        <v>2543</v>
      </c>
      <c r="D950" s="5" t="s">
        <v>3412</v>
      </c>
      <c r="E950" s="6" t="s">
        <v>3476</v>
      </c>
      <c r="F950" s="6">
        <v>-2.4660399999999999E-2</v>
      </c>
      <c r="G950" s="6">
        <v>0.715669</v>
      </c>
      <c r="H950" s="6">
        <v>0.87741499999999994</v>
      </c>
      <c r="I950" s="6" t="s">
        <v>3479</v>
      </c>
    </row>
    <row r="951" spans="1:9" x14ac:dyDescent="0.25">
      <c r="A951" s="5" t="s">
        <v>3244</v>
      </c>
      <c r="B951" s="5" t="s">
        <v>3135</v>
      </c>
      <c r="C951" s="10" t="s">
        <v>3129</v>
      </c>
      <c r="D951" s="5" t="s">
        <v>3459</v>
      </c>
      <c r="E951" s="6" t="s">
        <v>3476</v>
      </c>
      <c r="F951" s="6">
        <v>2.9692699999999999E-2</v>
      </c>
      <c r="G951" s="6">
        <v>0.71109100000000003</v>
      </c>
      <c r="H951" s="6">
        <v>0.85806099999999996</v>
      </c>
      <c r="I951" s="6" t="s">
        <v>3479</v>
      </c>
    </row>
    <row r="952" spans="1:9" x14ac:dyDescent="0.25">
      <c r="A952" s="5" t="s">
        <v>3244</v>
      </c>
      <c r="B952" s="5" t="s">
        <v>1264</v>
      </c>
      <c r="C952" s="10" t="s">
        <v>1232</v>
      </c>
      <c r="D952" s="5" t="s">
        <v>3326</v>
      </c>
      <c r="E952" s="6" t="s">
        <v>3476</v>
      </c>
      <c r="F952" s="6">
        <v>-0.52485400000000004</v>
      </c>
      <c r="G952" s="6">
        <v>5.42575E-2</v>
      </c>
      <c r="H952" s="6">
        <v>9.2776499999999999E-4</v>
      </c>
      <c r="I952" s="6" t="s">
        <v>3479</v>
      </c>
    </row>
    <row r="953" spans="1:9" x14ac:dyDescent="0.25">
      <c r="A953" s="5" t="s">
        <v>3244</v>
      </c>
      <c r="B953" s="5" t="s">
        <v>425</v>
      </c>
      <c r="C953" s="10" t="s">
        <v>408</v>
      </c>
      <c r="D953" s="5" t="s">
        <v>3254</v>
      </c>
      <c r="E953" s="6" t="s">
        <v>3476</v>
      </c>
      <c r="F953" s="6">
        <v>-1.1568800000000001E-2</v>
      </c>
      <c r="G953" s="6">
        <v>0.73055999999999999</v>
      </c>
      <c r="H953" s="6">
        <v>0.94453399999999998</v>
      </c>
      <c r="I953" s="6" t="s">
        <v>3479</v>
      </c>
    </row>
    <row r="954" spans="1:9" x14ac:dyDescent="0.25">
      <c r="A954" s="5" t="s">
        <v>3244</v>
      </c>
      <c r="B954" s="5" t="s">
        <v>395</v>
      </c>
      <c r="C954" s="10" t="s">
        <v>380</v>
      </c>
      <c r="D954" s="5" t="s">
        <v>3251</v>
      </c>
      <c r="E954" s="6" t="s">
        <v>3476</v>
      </c>
      <c r="F954" s="6">
        <v>0.232263</v>
      </c>
      <c r="G954" s="6">
        <v>0.40688999999999997</v>
      </c>
      <c r="H954" s="6">
        <v>0.17099200000000001</v>
      </c>
      <c r="I954" s="6" t="s">
        <v>3479</v>
      </c>
    </row>
    <row r="955" spans="1:9" x14ac:dyDescent="0.25">
      <c r="A955" s="5" t="s">
        <v>3244</v>
      </c>
      <c r="B955" s="5" t="s">
        <v>2060</v>
      </c>
      <c r="C955" s="10" t="s">
        <v>2054</v>
      </c>
      <c r="D955" s="5" t="s">
        <v>3376</v>
      </c>
      <c r="E955" s="6" t="s">
        <v>3476</v>
      </c>
      <c r="F955" s="6">
        <v>0.27047700000000002</v>
      </c>
      <c r="G955" s="6">
        <v>0.34468500000000002</v>
      </c>
      <c r="H955" s="6">
        <v>0.10993</v>
      </c>
      <c r="I955" s="6" t="s">
        <v>3479</v>
      </c>
    </row>
    <row r="956" spans="1:9" x14ac:dyDescent="0.25">
      <c r="A956" s="5" t="s">
        <v>3244</v>
      </c>
      <c r="B956" s="5" t="s">
        <v>2007</v>
      </c>
      <c r="C956" s="10" t="s">
        <v>2003</v>
      </c>
      <c r="D956" s="5" t="s">
        <v>3374</v>
      </c>
      <c r="E956" s="6" t="s">
        <v>3476</v>
      </c>
      <c r="F956" s="6">
        <v>-0.13413800000000001</v>
      </c>
      <c r="G956" s="6">
        <v>0.56485099999999999</v>
      </c>
      <c r="H956" s="6">
        <v>0.42113899999999999</v>
      </c>
      <c r="I956" s="6" t="s">
        <v>3479</v>
      </c>
    </row>
    <row r="957" spans="1:9" x14ac:dyDescent="0.25">
      <c r="A957" s="5" t="s">
        <v>3244</v>
      </c>
      <c r="B957" s="5" t="s">
        <v>2149</v>
      </c>
      <c r="C957" s="10" t="s">
        <v>2137</v>
      </c>
      <c r="D957" s="5" t="s">
        <v>3382</v>
      </c>
      <c r="E957" s="6" t="s">
        <v>3476</v>
      </c>
      <c r="F957" s="6">
        <v>2.7027800000000001E-2</v>
      </c>
      <c r="G957" s="6">
        <v>0.71479000000000004</v>
      </c>
      <c r="H957" s="6">
        <v>0.873946</v>
      </c>
      <c r="I957" s="6" t="s">
        <v>3479</v>
      </c>
    </row>
    <row r="958" spans="1:9" x14ac:dyDescent="0.25">
      <c r="A958" s="5" t="s">
        <v>3244</v>
      </c>
      <c r="B958" s="5" t="s">
        <v>3136</v>
      </c>
      <c r="C958" s="10" t="s">
        <v>3129</v>
      </c>
      <c r="D958" s="5" t="s">
        <v>3459</v>
      </c>
      <c r="E958" s="6" t="s">
        <v>3476</v>
      </c>
      <c r="F958" s="6">
        <v>-3.72976E-2</v>
      </c>
      <c r="G958" s="6">
        <v>0.702125</v>
      </c>
      <c r="H958" s="6">
        <v>0.82123199999999996</v>
      </c>
      <c r="I958" s="6" t="s">
        <v>3479</v>
      </c>
    </row>
    <row r="959" spans="1:9" x14ac:dyDescent="0.25">
      <c r="A959" s="5" t="s">
        <v>3244</v>
      </c>
      <c r="B959" s="5" t="s">
        <v>3006</v>
      </c>
      <c r="C959" s="10" t="s">
        <v>2998</v>
      </c>
      <c r="D959" s="5" t="s">
        <v>3450</v>
      </c>
      <c r="E959" s="6" t="s">
        <v>3476</v>
      </c>
      <c r="F959" s="6">
        <v>7.7975299999999997E-2</v>
      </c>
      <c r="G959" s="6">
        <v>0.64814799999999995</v>
      </c>
      <c r="H959" s="6">
        <v>0.63442699999999996</v>
      </c>
      <c r="I959" s="6" t="s">
        <v>3479</v>
      </c>
    </row>
    <row r="960" spans="1:9" x14ac:dyDescent="0.25">
      <c r="A960" s="5" t="s">
        <v>3244</v>
      </c>
      <c r="B960" s="5" t="s">
        <v>2212</v>
      </c>
      <c r="C960" s="10" t="s">
        <v>2201</v>
      </c>
      <c r="D960" s="5" t="s">
        <v>3389</v>
      </c>
      <c r="E960" s="6" t="s">
        <v>3476</v>
      </c>
      <c r="F960" s="6">
        <v>5.9715299999999999E-2</v>
      </c>
      <c r="G960" s="6">
        <v>0.67481899999999995</v>
      </c>
      <c r="H960" s="6">
        <v>0.71975800000000001</v>
      </c>
      <c r="I960" s="6" t="s">
        <v>3479</v>
      </c>
    </row>
    <row r="961" spans="1:9" x14ac:dyDescent="0.25">
      <c r="A961" s="5" t="s">
        <v>3244</v>
      </c>
      <c r="B961" s="5" t="s">
        <v>2856</v>
      </c>
      <c r="C961" s="10" t="s">
        <v>2851</v>
      </c>
      <c r="D961" s="5" t="s">
        <v>3438</v>
      </c>
      <c r="E961" s="6" t="s">
        <v>3476</v>
      </c>
      <c r="F961" s="6">
        <v>-0.216225</v>
      </c>
      <c r="G961" s="6">
        <v>0.42092499999999999</v>
      </c>
      <c r="H961" s="6">
        <v>0.186552</v>
      </c>
      <c r="I961" s="6" t="s">
        <v>3479</v>
      </c>
    </row>
    <row r="962" spans="1:9" x14ac:dyDescent="0.25">
      <c r="A962" s="5" t="s">
        <v>3244</v>
      </c>
      <c r="B962" s="5" t="s">
        <v>3182</v>
      </c>
      <c r="C962" s="10" t="s">
        <v>3180</v>
      </c>
      <c r="D962" s="5" t="s">
        <v>3464</v>
      </c>
      <c r="E962" s="6" t="s">
        <v>3476</v>
      </c>
      <c r="F962" s="6">
        <v>3.6445399999999999E-3</v>
      </c>
      <c r="G962" s="6">
        <v>0.738012</v>
      </c>
      <c r="H962" s="6">
        <v>0.98189400000000004</v>
      </c>
      <c r="I962" s="6" t="s">
        <v>3479</v>
      </c>
    </row>
    <row r="963" spans="1:9" x14ac:dyDescent="0.25">
      <c r="A963" s="5" t="s">
        <v>3244</v>
      </c>
      <c r="B963" s="5" t="s">
        <v>2893</v>
      </c>
      <c r="C963" s="10" t="s">
        <v>2885</v>
      </c>
      <c r="D963" s="5" t="s">
        <v>3440</v>
      </c>
      <c r="E963" s="6" t="s">
        <v>3476</v>
      </c>
      <c r="F963" s="6">
        <v>-0.163131</v>
      </c>
      <c r="G963" s="6">
        <v>0.52249199999999996</v>
      </c>
      <c r="H963" s="6">
        <v>0.33731499999999998</v>
      </c>
      <c r="I963" s="6" t="s">
        <v>3479</v>
      </c>
    </row>
    <row r="964" spans="1:9" x14ac:dyDescent="0.25">
      <c r="A964" s="5" t="s">
        <v>3244</v>
      </c>
      <c r="B964" s="5" t="s">
        <v>2250</v>
      </c>
      <c r="C964" s="10" t="s">
        <v>2246</v>
      </c>
      <c r="D964" s="5" t="s">
        <v>3390</v>
      </c>
      <c r="E964" s="6" t="s">
        <v>3476</v>
      </c>
      <c r="F964" s="6">
        <v>-0.118577</v>
      </c>
      <c r="G964" s="6">
        <v>0.59012299999999995</v>
      </c>
      <c r="H964" s="6">
        <v>0.47828199999999998</v>
      </c>
      <c r="I964" s="6" t="s">
        <v>3479</v>
      </c>
    </row>
    <row r="965" spans="1:9" x14ac:dyDescent="0.25">
      <c r="A965" s="5" t="s">
        <v>3244</v>
      </c>
      <c r="B965" s="5" t="s">
        <v>2185</v>
      </c>
      <c r="C965" s="10" t="s">
        <v>2177</v>
      </c>
      <c r="D965" s="5" t="s">
        <v>3387</v>
      </c>
      <c r="E965" s="6" t="s">
        <v>3476</v>
      </c>
      <c r="F965" s="6">
        <v>0.15750900000000001</v>
      </c>
      <c r="G965" s="6">
        <v>0.52028700000000005</v>
      </c>
      <c r="H965" s="6">
        <v>0.33332000000000001</v>
      </c>
      <c r="I965" s="6" t="s">
        <v>3479</v>
      </c>
    </row>
    <row r="966" spans="1:9" x14ac:dyDescent="0.25">
      <c r="A966" s="5" t="s">
        <v>3244</v>
      </c>
      <c r="B966" s="5" t="s">
        <v>2526</v>
      </c>
      <c r="C966" s="10" t="s">
        <v>2525</v>
      </c>
      <c r="D966" s="5" t="s">
        <v>3411</v>
      </c>
      <c r="E966" s="6" t="s">
        <v>3476</v>
      </c>
      <c r="F966" s="6">
        <v>-3.02598E-2</v>
      </c>
      <c r="G966" s="6">
        <v>0.71140899999999996</v>
      </c>
      <c r="H966" s="6">
        <v>0.85956200000000005</v>
      </c>
      <c r="I966" s="6" t="s">
        <v>3479</v>
      </c>
    </row>
    <row r="967" spans="1:9" x14ac:dyDescent="0.25">
      <c r="A967" s="5" t="s">
        <v>3244</v>
      </c>
      <c r="B967" s="5" t="s">
        <v>2894</v>
      </c>
      <c r="C967" s="10" t="s">
        <v>2885</v>
      </c>
      <c r="D967" s="5" t="s">
        <v>3440</v>
      </c>
      <c r="E967" s="6" t="s">
        <v>3476</v>
      </c>
      <c r="F967" s="6">
        <v>-0.20460400000000001</v>
      </c>
      <c r="G967" s="6">
        <v>0.45286700000000002</v>
      </c>
      <c r="H967" s="6">
        <v>0.226274</v>
      </c>
      <c r="I967" s="6" t="s">
        <v>3479</v>
      </c>
    </row>
    <row r="968" spans="1:9" x14ac:dyDescent="0.25">
      <c r="A968" s="5" t="s">
        <v>3244</v>
      </c>
      <c r="B968" s="5" t="s">
        <v>1605</v>
      </c>
      <c r="C968" s="10" t="s">
        <v>1582</v>
      </c>
      <c r="D968" s="5" t="s">
        <v>3352</v>
      </c>
      <c r="E968" s="6" t="s">
        <v>3476</v>
      </c>
      <c r="F968" s="6">
        <v>-0.262988</v>
      </c>
      <c r="G968" s="6">
        <v>0.33244400000000002</v>
      </c>
      <c r="H968" s="6">
        <v>0.100298</v>
      </c>
      <c r="I968" s="6" t="s">
        <v>3479</v>
      </c>
    </row>
    <row r="969" spans="1:9" x14ac:dyDescent="0.25">
      <c r="A969" s="5" t="s">
        <v>3244</v>
      </c>
      <c r="B969" s="5" t="s">
        <v>828</v>
      </c>
      <c r="C969" s="10" t="s">
        <v>821</v>
      </c>
      <c r="D969" s="5" t="s">
        <v>3293</v>
      </c>
      <c r="E969" s="6" t="s">
        <v>3476</v>
      </c>
      <c r="F969" s="6">
        <v>-3.5307100000000001E-2</v>
      </c>
      <c r="G969" s="6">
        <v>0.70188799999999996</v>
      </c>
      <c r="H969" s="6">
        <v>0.820469</v>
      </c>
      <c r="I969" s="6" t="s">
        <v>3479</v>
      </c>
    </row>
    <row r="970" spans="1:9" x14ac:dyDescent="0.25">
      <c r="A970" s="5" t="s">
        <v>3244</v>
      </c>
      <c r="B970" s="5" t="s">
        <v>841</v>
      </c>
      <c r="C970" s="10" t="s">
        <v>838</v>
      </c>
      <c r="D970" s="5" t="s">
        <v>3294</v>
      </c>
      <c r="E970" s="6" t="s">
        <v>3476</v>
      </c>
      <c r="F970" s="6">
        <v>-1.1536199999999999E-3</v>
      </c>
      <c r="G970" s="6">
        <v>0.74060499999999996</v>
      </c>
      <c r="H970" s="6">
        <v>0.99438899999999997</v>
      </c>
      <c r="I970" s="6" t="s">
        <v>3479</v>
      </c>
    </row>
    <row r="971" spans="1:9" x14ac:dyDescent="0.25">
      <c r="A971" s="5" t="s">
        <v>3244</v>
      </c>
      <c r="B971" s="5" t="s">
        <v>1027</v>
      </c>
      <c r="C971" s="10" t="s">
        <v>1024</v>
      </c>
      <c r="D971" s="5" t="s">
        <v>3303</v>
      </c>
      <c r="E971" s="6" t="s">
        <v>3476</v>
      </c>
      <c r="F971" s="6">
        <v>-1.2141900000000001E-2</v>
      </c>
      <c r="G971" s="6">
        <v>0.65527500000000005</v>
      </c>
      <c r="H971" s="6">
        <v>0.65610299999999999</v>
      </c>
      <c r="I971" s="6" t="s">
        <v>3479</v>
      </c>
    </row>
    <row r="972" spans="1:9" x14ac:dyDescent="0.25">
      <c r="A972" s="5" t="s">
        <v>3244</v>
      </c>
      <c r="B972" s="5" t="s">
        <v>792</v>
      </c>
      <c r="C972" s="10" t="s">
        <v>790</v>
      </c>
      <c r="D972" s="5" t="s">
        <v>3291</v>
      </c>
      <c r="E972" s="6" t="s">
        <v>3476</v>
      </c>
      <c r="F972" s="6">
        <v>-0.12874099999999999</v>
      </c>
      <c r="G972" s="6">
        <v>0.57205099999999998</v>
      </c>
      <c r="H972" s="6">
        <v>0.43672899999999998</v>
      </c>
      <c r="I972" s="6" t="s">
        <v>3479</v>
      </c>
    </row>
    <row r="973" spans="1:9" x14ac:dyDescent="0.25">
      <c r="A973" s="5" t="s">
        <v>3244</v>
      </c>
      <c r="B973" s="5" t="s">
        <v>2387</v>
      </c>
      <c r="C973" s="10" t="s">
        <v>2388</v>
      </c>
      <c r="D973" s="5" t="s">
        <v>3401</v>
      </c>
      <c r="E973" s="6" t="s">
        <v>3476</v>
      </c>
      <c r="F973" s="6">
        <v>0.142318</v>
      </c>
      <c r="G973" s="6">
        <v>0.54213100000000003</v>
      </c>
      <c r="H973" s="6">
        <v>0.37447200000000003</v>
      </c>
      <c r="I973" s="6" t="s">
        <v>3479</v>
      </c>
    </row>
    <row r="974" spans="1:9" x14ac:dyDescent="0.25">
      <c r="A974" s="5" t="s">
        <v>3244</v>
      </c>
      <c r="B974" s="5" t="s">
        <v>426</v>
      </c>
      <c r="C974" s="10" t="s">
        <v>408</v>
      </c>
      <c r="D974" s="5" t="s">
        <v>3254</v>
      </c>
      <c r="E974" s="6" t="s">
        <v>3476</v>
      </c>
      <c r="F974" s="6">
        <v>-0.38838</v>
      </c>
      <c r="G974" s="6">
        <v>0.17327899999999999</v>
      </c>
      <c r="H974" s="6">
        <v>1.9054700000000001E-2</v>
      </c>
      <c r="I974" s="6" t="s">
        <v>3479</v>
      </c>
    </row>
    <row r="975" spans="1:9" x14ac:dyDescent="0.25">
      <c r="A975" s="5" t="s">
        <v>3244</v>
      </c>
      <c r="B975" s="5" t="s">
        <v>349</v>
      </c>
      <c r="C975" s="10" t="s">
        <v>342</v>
      </c>
      <c r="D975" s="5" t="s">
        <v>3249</v>
      </c>
      <c r="E975" s="6" t="s">
        <v>3476</v>
      </c>
      <c r="F975" s="6">
        <v>0.40340399999999998</v>
      </c>
      <c r="G975" s="6">
        <v>0.154111</v>
      </c>
      <c r="H975" s="6">
        <v>1.41113E-2</v>
      </c>
      <c r="I975" s="6" t="s">
        <v>3479</v>
      </c>
    </row>
    <row r="976" spans="1:9" x14ac:dyDescent="0.25">
      <c r="A976" s="5" t="s">
        <v>3244</v>
      </c>
      <c r="B976" s="5" t="s">
        <v>1091</v>
      </c>
      <c r="C976" s="10" t="s">
        <v>1088</v>
      </c>
      <c r="D976" s="5" t="s">
        <v>3309</v>
      </c>
      <c r="E976" s="6" t="s">
        <v>3476</v>
      </c>
      <c r="F976" s="6">
        <v>-0.17110700000000001</v>
      </c>
      <c r="G976" s="6">
        <v>0.50909899999999997</v>
      </c>
      <c r="H976" s="6">
        <v>0.31353500000000001</v>
      </c>
      <c r="I976" s="6" t="s">
        <v>3479</v>
      </c>
    </row>
    <row r="977" spans="1:9" x14ac:dyDescent="0.25">
      <c r="A977" s="5" t="s">
        <v>3244</v>
      </c>
      <c r="B977" s="5" t="s">
        <v>2979</v>
      </c>
      <c r="C977" s="10" t="s">
        <v>2973</v>
      </c>
      <c r="D977" s="5" t="s">
        <v>3448</v>
      </c>
      <c r="E977" s="6" t="s">
        <v>3476</v>
      </c>
      <c r="F977" s="6">
        <v>-0.25110900000000003</v>
      </c>
      <c r="G977" s="6">
        <v>0.37178699999999998</v>
      </c>
      <c r="H977" s="6">
        <v>0.13411000000000001</v>
      </c>
      <c r="I977" s="6" t="s">
        <v>3479</v>
      </c>
    </row>
    <row r="978" spans="1:9" x14ac:dyDescent="0.25">
      <c r="A978" s="5" t="s">
        <v>3244</v>
      </c>
      <c r="B978" s="5" t="s">
        <v>1740</v>
      </c>
      <c r="C978" s="10" t="s">
        <v>1738</v>
      </c>
      <c r="D978" s="5" t="s">
        <v>3355</v>
      </c>
      <c r="E978" s="6" t="s">
        <v>3476</v>
      </c>
      <c r="F978" s="6">
        <v>-5.7598000000000003E-2</v>
      </c>
      <c r="G978" s="6">
        <v>0.67568499999999998</v>
      </c>
      <c r="H978" s="6">
        <v>0.72259700000000004</v>
      </c>
      <c r="I978" s="6" t="s">
        <v>3479</v>
      </c>
    </row>
    <row r="979" spans="1:9" x14ac:dyDescent="0.25">
      <c r="A979" s="5" t="s">
        <v>3244</v>
      </c>
      <c r="B979" s="5" t="s">
        <v>1807</v>
      </c>
      <c r="C979" s="10" t="s">
        <v>1799</v>
      </c>
      <c r="D979" s="5" t="s">
        <v>3363</v>
      </c>
      <c r="E979" s="6" t="s">
        <v>3476</v>
      </c>
      <c r="F979" s="6">
        <v>9.6361199999999994E-2</v>
      </c>
      <c r="G979" s="6">
        <v>0.58453699999999997</v>
      </c>
      <c r="H979" s="6">
        <v>0.465007</v>
      </c>
      <c r="I979" s="6" t="s">
        <v>3479</v>
      </c>
    </row>
    <row r="980" spans="1:9" x14ac:dyDescent="0.25">
      <c r="A980" s="5" t="s">
        <v>3244</v>
      </c>
      <c r="B980" s="5" t="s">
        <v>427</v>
      </c>
      <c r="C980" s="10" t="s">
        <v>408</v>
      </c>
      <c r="D980" s="5" t="s">
        <v>3254</v>
      </c>
      <c r="E980" s="6" t="s">
        <v>3476</v>
      </c>
      <c r="F980" s="6">
        <v>-4.6166499999999999E-2</v>
      </c>
      <c r="G980" s="6">
        <v>0.69347199999999998</v>
      </c>
      <c r="H980" s="6">
        <v>0.78804700000000005</v>
      </c>
      <c r="I980" s="6" t="s">
        <v>3479</v>
      </c>
    </row>
    <row r="981" spans="1:9" x14ac:dyDescent="0.25">
      <c r="A981" s="5" t="s">
        <v>3244</v>
      </c>
      <c r="B981" s="5" t="s">
        <v>1216</v>
      </c>
      <c r="C981" s="10" t="s">
        <v>1203</v>
      </c>
      <c r="D981" s="5" t="s">
        <v>3325</v>
      </c>
      <c r="E981" s="6" t="s">
        <v>3476</v>
      </c>
      <c r="F981" s="6">
        <v>-2.1751699999999999E-2</v>
      </c>
      <c r="G981" s="6">
        <v>0.72072199999999997</v>
      </c>
      <c r="H981" s="6">
        <v>0.89861899999999995</v>
      </c>
      <c r="I981" s="6" t="s">
        <v>3479</v>
      </c>
    </row>
    <row r="982" spans="1:9" x14ac:dyDescent="0.25">
      <c r="A982" s="5" t="s">
        <v>3244</v>
      </c>
      <c r="B982" s="5" t="s">
        <v>1934</v>
      </c>
      <c r="C982" s="10" t="s">
        <v>1922</v>
      </c>
      <c r="D982" s="5" t="s">
        <v>3371</v>
      </c>
      <c r="E982" s="6" t="s">
        <v>3476</v>
      </c>
      <c r="F982" s="6">
        <v>-0.184167</v>
      </c>
      <c r="G982" s="6">
        <v>0.46322600000000003</v>
      </c>
      <c r="H982" s="6">
        <v>0.24097499999999999</v>
      </c>
      <c r="I982" s="6" t="s">
        <v>3479</v>
      </c>
    </row>
    <row r="983" spans="1:9" x14ac:dyDescent="0.25">
      <c r="A983" s="5" t="s">
        <v>3244</v>
      </c>
      <c r="B983" s="5" t="s">
        <v>3112</v>
      </c>
      <c r="C983" s="10" t="s">
        <v>3110</v>
      </c>
      <c r="D983" s="5" t="s">
        <v>3458</v>
      </c>
      <c r="E983" s="6" t="s">
        <v>3476</v>
      </c>
      <c r="F983" s="6">
        <v>0.57252400000000003</v>
      </c>
      <c r="G983" s="6">
        <v>2.8053100000000001E-2</v>
      </c>
      <c r="H983" s="6">
        <v>1.68851E-4</v>
      </c>
      <c r="I983" s="6" t="s">
        <v>3473</v>
      </c>
    </row>
    <row r="984" spans="1:9" x14ac:dyDescent="0.25">
      <c r="A984" s="5" t="s">
        <v>3244</v>
      </c>
      <c r="B984" s="5" t="s">
        <v>365</v>
      </c>
      <c r="C984" s="10" t="s">
        <v>360</v>
      </c>
      <c r="D984" s="5" t="s">
        <v>3250</v>
      </c>
      <c r="E984" s="6" t="s">
        <v>3476</v>
      </c>
      <c r="F984" s="6">
        <v>3.1709099999999997E-2</v>
      </c>
      <c r="G984" s="6">
        <v>0.70813599999999999</v>
      </c>
      <c r="H984" s="6">
        <v>0.84559300000000004</v>
      </c>
      <c r="I984" s="6" t="s">
        <v>3479</v>
      </c>
    </row>
    <row r="985" spans="1:9" x14ac:dyDescent="0.25">
      <c r="A985" s="5" t="s">
        <v>3244</v>
      </c>
      <c r="B985" s="5" t="s">
        <v>1265</v>
      </c>
      <c r="C985" s="10" t="s">
        <v>1232</v>
      </c>
      <c r="D985" s="5" t="s">
        <v>3326</v>
      </c>
      <c r="E985" s="6" t="s">
        <v>3476</v>
      </c>
      <c r="F985" s="6">
        <v>1.81376E-2</v>
      </c>
      <c r="G985" s="6">
        <v>0.72430000000000005</v>
      </c>
      <c r="H985" s="6">
        <v>0.91558499999999998</v>
      </c>
      <c r="I985" s="6" t="s">
        <v>3479</v>
      </c>
    </row>
    <row r="986" spans="1:9" x14ac:dyDescent="0.25">
      <c r="A986" s="5" t="s">
        <v>3244</v>
      </c>
      <c r="B986" s="5" t="s">
        <v>1266</v>
      </c>
      <c r="C986" s="10" t="s">
        <v>1232</v>
      </c>
      <c r="D986" s="5" t="s">
        <v>3326</v>
      </c>
      <c r="E986" s="6" t="s">
        <v>3476</v>
      </c>
      <c r="F986" s="6">
        <v>-0.38762600000000003</v>
      </c>
      <c r="G986" s="6">
        <v>0.171878</v>
      </c>
      <c r="H986" s="6">
        <v>1.8703600000000001E-2</v>
      </c>
      <c r="I986" s="6" t="s">
        <v>3479</v>
      </c>
    </row>
    <row r="987" spans="1:9" x14ac:dyDescent="0.25">
      <c r="A987" s="5" t="s">
        <v>3244</v>
      </c>
      <c r="B987" s="5" t="s">
        <v>2213</v>
      </c>
      <c r="C987" s="10" t="s">
        <v>2201</v>
      </c>
      <c r="D987" s="5" t="s">
        <v>3389</v>
      </c>
      <c r="E987" s="6" t="s">
        <v>3476</v>
      </c>
      <c r="F987" s="6">
        <v>9.7692100000000004E-2</v>
      </c>
      <c r="G987" s="6">
        <v>0.62474099999999999</v>
      </c>
      <c r="H987" s="6">
        <v>0.56795499999999999</v>
      </c>
      <c r="I987" s="6" t="s">
        <v>3479</v>
      </c>
    </row>
    <row r="988" spans="1:9" x14ac:dyDescent="0.25">
      <c r="A988" s="5" t="s">
        <v>3244</v>
      </c>
      <c r="B988" s="5" t="s">
        <v>2895</v>
      </c>
      <c r="C988" s="10" t="s">
        <v>2885</v>
      </c>
      <c r="D988" s="5" t="s">
        <v>3440</v>
      </c>
      <c r="E988" s="6" t="s">
        <v>3476</v>
      </c>
      <c r="F988" s="6">
        <v>9.9146100000000001E-2</v>
      </c>
      <c r="G988" s="6">
        <v>0.61749299999999996</v>
      </c>
      <c r="H988" s="6">
        <v>0.54859599999999997</v>
      </c>
      <c r="I988" s="6" t="s">
        <v>3479</v>
      </c>
    </row>
    <row r="989" spans="1:9" x14ac:dyDescent="0.25">
      <c r="A989" s="5" t="s">
        <v>3244</v>
      </c>
      <c r="B989" s="5" t="s">
        <v>1606</v>
      </c>
      <c r="C989" s="10" t="s">
        <v>1582</v>
      </c>
      <c r="D989" s="5" t="s">
        <v>3352</v>
      </c>
      <c r="E989" s="6" t="s">
        <v>3476</v>
      </c>
      <c r="F989" s="6">
        <v>7.3360300000000003E-2</v>
      </c>
      <c r="G989" s="6">
        <v>0.65933299999999995</v>
      </c>
      <c r="H989" s="6">
        <v>0.66950100000000001</v>
      </c>
      <c r="I989" s="6" t="s">
        <v>3479</v>
      </c>
    </row>
    <row r="990" spans="1:9" x14ac:dyDescent="0.25">
      <c r="A990" s="5" t="s">
        <v>3244</v>
      </c>
      <c r="B990" s="5" t="s">
        <v>1500</v>
      </c>
      <c r="C990" s="10" t="s">
        <v>1495</v>
      </c>
      <c r="D990" s="5" t="s">
        <v>3342</v>
      </c>
      <c r="E990" s="6" t="s">
        <v>3476</v>
      </c>
      <c r="F990" s="6">
        <v>-7.4329000000000006E-2</v>
      </c>
      <c r="G990" s="6">
        <v>0.65837199999999996</v>
      </c>
      <c r="H990" s="6">
        <v>0.66656300000000002</v>
      </c>
      <c r="I990" s="6" t="s">
        <v>3479</v>
      </c>
    </row>
    <row r="991" spans="1:9" x14ac:dyDescent="0.25">
      <c r="A991" s="5" t="s">
        <v>3244</v>
      </c>
      <c r="B991" s="5" t="s">
        <v>3007</v>
      </c>
      <c r="C991" s="10" t="s">
        <v>2998</v>
      </c>
      <c r="D991" s="5" t="s">
        <v>3450</v>
      </c>
      <c r="E991" s="6" t="s">
        <v>3476</v>
      </c>
      <c r="F991" s="6">
        <v>7.5613E-2</v>
      </c>
      <c r="G991" s="6">
        <v>0.35244399999999998</v>
      </c>
      <c r="H991" s="6">
        <v>0.116713</v>
      </c>
      <c r="I991" s="6" t="s">
        <v>3479</v>
      </c>
    </row>
    <row r="992" spans="1:9" x14ac:dyDescent="0.25">
      <c r="A992" s="5" t="s">
        <v>3244</v>
      </c>
      <c r="B992" s="5" t="s">
        <v>775</v>
      </c>
      <c r="C992" s="10" t="s">
        <v>769</v>
      </c>
      <c r="D992" s="5" t="s">
        <v>3288</v>
      </c>
      <c r="E992" s="6" t="s">
        <v>3476</v>
      </c>
      <c r="F992" s="6">
        <v>2.6259299999999999E-2</v>
      </c>
      <c r="G992" s="6">
        <v>0.71602100000000002</v>
      </c>
      <c r="H992" s="6">
        <v>0.87905699999999998</v>
      </c>
      <c r="I992" s="6" t="s">
        <v>3479</v>
      </c>
    </row>
    <row r="993" spans="1:9" x14ac:dyDescent="0.25">
      <c r="A993" s="5" t="s">
        <v>3244</v>
      </c>
      <c r="B993" s="5" t="s">
        <v>2172</v>
      </c>
      <c r="C993" s="10" t="s">
        <v>2170</v>
      </c>
      <c r="D993" s="5" t="s">
        <v>3384</v>
      </c>
      <c r="E993" s="6" t="s">
        <v>3476</v>
      </c>
      <c r="F993" s="6">
        <v>-1.79451E-3</v>
      </c>
      <c r="G993" s="6">
        <v>0.73979399999999995</v>
      </c>
      <c r="H993" s="6">
        <v>0.99079600000000001</v>
      </c>
      <c r="I993" s="6" t="s">
        <v>3479</v>
      </c>
    </row>
    <row r="994" spans="1:9" x14ac:dyDescent="0.25">
      <c r="A994" s="5" t="s">
        <v>3244</v>
      </c>
      <c r="B994" s="5" t="s">
        <v>2411</v>
      </c>
      <c r="C994" s="10" t="s">
        <v>2401</v>
      </c>
      <c r="D994" s="5" t="s">
        <v>3404</v>
      </c>
      <c r="E994" s="6" t="s">
        <v>3476</v>
      </c>
      <c r="F994" s="6">
        <v>-0.41714400000000001</v>
      </c>
      <c r="G994" s="6">
        <v>0.12792899999999999</v>
      </c>
      <c r="H994" s="6">
        <v>8.75569E-3</v>
      </c>
      <c r="I994" s="6" t="s">
        <v>3479</v>
      </c>
    </row>
    <row r="995" spans="1:9" x14ac:dyDescent="0.25">
      <c r="A995" s="5" t="s">
        <v>3244</v>
      </c>
      <c r="B995" s="5" t="s">
        <v>1217</v>
      </c>
      <c r="C995" s="10" t="s">
        <v>1203</v>
      </c>
      <c r="D995" s="5" t="s">
        <v>3325</v>
      </c>
      <c r="E995" s="6" t="s">
        <v>3476</v>
      </c>
      <c r="F995" s="6">
        <v>1.24542E-2</v>
      </c>
      <c r="G995" s="6">
        <v>0.72909800000000002</v>
      </c>
      <c r="H995" s="6">
        <v>0.93786999999999998</v>
      </c>
      <c r="I995" s="6" t="s">
        <v>3479</v>
      </c>
    </row>
    <row r="996" spans="1:9" x14ac:dyDescent="0.25">
      <c r="A996" s="5" t="s">
        <v>3244</v>
      </c>
      <c r="B996" s="5" t="s">
        <v>1607</v>
      </c>
      <c r="C996" s="10" t="s">
        <v>1582</v>
      </c>
      <c r="D996" s="5" t="s">
        <v>3352</v>
      </c>
      <c r="E996" s="6" t="s">
        <v>3476</v>
      </c>
      <c r="F996" s="6">
        <v>0.168324</v>
      </c>
      <c r="G996" s="6">
        <v>0.497803</v>
      </c>
      <c r="H996" s="6">
        <v>0.294458</v>
      </c>
      <c r="I996" s="6" t="s">
        <v>3479</v>
      </c>
    </row>
    <row r="997" spans="1:9" x14ac:dyDescent="0.25">
      <c r="A997" s="5" t="s">
        <v>3244</v>
      </c>
      <c r="B997" s="5" t="s">
        <v>2323</v>
      </c>
      <c r="C997" s="10" t="s">
        <v>2316</v>
      </c>
      <c r="D997" s="5" t="s">
        <v>3396</v>
      </c>
      <c r="E997" s="6" t="s">
        <v>3476</v>
      </c>
      <c r="F997" s="6">
        <v>9.2642100000000005E-2</v>
      </c>
      <c r="G997" s="6">
        <v>0.62122500000000003</v>
      </c>
      <c r="H997" s="6">
        <v>0.55845900000000004</v>
      </c>
      <c r="I997" s="6" t="s">
        <v>3479</v>
      </c>
    </row>
    <row r="998" spans="1:9" x14ac:dyDescent="0.25">
      <c r="A998" s="5" t="s">
        <v>3244</v>
      </c>
      <c r="B998" s="5" t="s">
        <v>1267</v>
      </c>
      <c r="C998" s="10" t="s">
        <v>1232</v>
      </c>
      <c r="D998" s="5" t="s">
        <v>3326</v>
      </c>
      <c r="E998" s="6" t="s">
        <v>3476</v>
      </c>
      <c r="F998" s="6">
        <v>-0.115911</v>
      </c>
      <c r="G998" s="6">
        <v>0.59659200000000001</v>
      </c>
      <c r="H998" s="6">
        <v>0.49463699999999999</v>
      </c>
      <c r="I998" s="6" t="s">
        <v>3479</v>
      </c>
    </row>
    <row r="999" spans="1:9" x14ac:dyDescent="0.25">
      <c r="A999" s="5" t="s">
        <v>3244</v>
      </c>
      <c r="B999" s="5" t="s">
        <v>1421</v>
      </c>
      <c r="C999" s="10" t="s">
        <v>1419</v>
      </c>
      <c r="D999" s="5" t="s">
        <v>3331</v>
      </c>
      <c r="E999" s="6" t="s">
        <v>3476</v>
      </c>
      <c r="F999" s="6">
        <v>0.19884299999999999</v>
      </c>
      <c r="G999" s="6">
        <v>0.46621299999999999</v>
      </c>
      <c r="H999" s="6">
        <v>0.244977</v>
      </c>
      <c r="I999" s="6" t="s">
        <v>3479</v>
      </c>
    </row>
    <row r="1000" spans="1:9" x14ac:dyDescent="0.25">
      <c r="A1000" s="5" t="s">
        <v>3244</v>
      </c>
      <c r="B1000" s="5" t="s">
        <v>1435</v>
      </c>
      <c r="C1000" s="10" t="s">
        <v>1430</v>
      </c>
      <c r="D1000" s="5" t="s">
        <v>3334</v>
      </c>
      <c r="E1000" s="6" t="s">
        <v>3476</v>
      </c>
      <c r="F1000" s="6">
        <v>0.18754599999999999</v>
      </c>
      <c r="G1000" s="6">
        <v>0.35169699999999998</v>
      </c>
      <c r="H1000" s="6">
        <v>0.11606</v>
      </c>
      <c r="I1000" s="6" t="s">
        <v>3479</v>
      </c>
    </row>
    <row r="1001" spans="1:9" x14ac:dyDescent="0.25">
      <c r="A1001" s="5" t="s">
        <v>3244</v>
      </c>
      <c r="B1001" s="5" t="s">
        <v>1608</v>
      </c>
      <c r="C1001" s="10" t="s">
        <v>1582</v>
      </c>
      <c r="D1001" s="5" t="s">
        <v>3352</v>
      </c>
      <c r="E1001" s="6" t="s">
        <v>3476</v>
      </c>
      <c r="F1001" s="6">
        <v>0.237701</v>
      </c>
      <c r="G1001" s="6">
        <v>0.38519500000000001</v>
      </c>
      <c r="H1001" s="6">
        <v>0.14785400000000001</v>
      </c>
      <c r="I1001" s="6" t="s">
        <v>3479</v>
      </c>
    </row>
    <row r="1002" spans="1:9" x14ac:dyDescent="0.25">
      <c r="A1002" s="5" t="s">
        <v>3244</v>
      </c>
      <c r="B1002" s="5" t="s">
        <v>366</v>
      </c>
      <c r="C1002" s="10" t="s">
        <v>360</v>
      </c>
      <c r="D1002" s="5" t="s">
        <v>3250</v>
      </c>
      <c r="E1002" s="6" t="s">
        <v>3476</v>
      </c>
      <c r="F1002" s="6">
        <v>0.17786299999999999</v>
      </c>
      <c r="G1002" s="6">
        <v>0.49575999999999998</v>
      </c>
      <c r="H1002" s="6">
        <v>0.29122500000000001</v>
      </c>
      <c r="I1002" s="6" t="s">
        <v>3479</v>
      </c>
    </row>
    <row r="1003" spans="1:9" x14ac:dyDescent="0.25">
      <c r="A1003" s="5" t="s">
        <v>3244</v>
      </c>
      <c r="B1003" s="5" t="s">
        <v>793</v>
      </c>
      <c r="C1003" s="10" t="s">
        <v>790</v>
      </c>
      <c r="D1003" s="5" t="s">
        <v>3291</v>
      </c>
      <c r="E1003" s="6" t="s">
        <v>3476</v>
      </c>
      <c r="F1003" s="6">
        <v>-8.6347800000000002E-2</v>
      </c>
      <c r="G1003" s="6">
        <v>0.63401099999999999</v>
      </c>
      <c r="H1003" s="6">
        <v>0.59309599999999996</v>
      </c>
      <c r="I1003" s="6" t="s">
        <v>3479</v>
      </c>
    </row>
    <row r="1004" spans="1:9" x14ac:dyDescent="0.25">
      <c r="A1004" s="5" t="s">
        <v>3244</v>
      </c>
      <c r="B1004" s="5" t="s">
        <v>973</v>
      </c>
      <c r="C1004" s="10" t="s">
        <v>965</v>
      </c>
      <c r="D1004" s="5" t="s">
        <v>3300</v>
      </c>
      <c r="E1004" s="6" t="s">
        <v>3476</v>
      </c>
      <c r="F1004" s="6">
        <v>-9.8680400000000001E-2</v>
      </c>
      <c r="G1004" s="6">
        <v>0.61715699999999996</v>
      </c>
      <c r="H1004" s="6">
        <v>0.547705</v>
      </c>
      <c r="I1004" s="6" t="s">
        <v>3479</v>
      </c>
    </row>
    <row r="1005" spans="1:9" x14ac:dyDescent="0.25">
      <c r="A1005" s="5" t="s">
        <v>3244</v>
      </c>
      <c r="B1005" s="5" t="s">
        <v>1066</v>
      </c>
      <c r="C1005" s="10" t="s">
        <v>1058</v>
      </c>
      <c r="D1005" s="5" t="s">
        <v>3307</v>
      </c>
      <c r="E1005" s="6" t="s">
        <v>3476</v>
      </c>
      <c r="F1005" s="6">
        <v>-0.226715</v>
      </c>
      <c r="G1005" s="6">
        <v>0.41187299999999999</v>
      </c>
      <c r="H1005" s="6">
        <v>0.176395</v>
      </c>
      <c r="I1005" s="6" t="s">
        <v>3479</v>
      </c>
    </row>
    <row r="1006" spans="1:9" x14ac:dyDescent="0.25">
      <c r="A1006" s="5" t="s">
        <v>3244</v>
      </c>
      <c r="B1006" s="5" t="s">
        <v>674</v>
      </c>
      <c r="C1006" s="10" t="s">
        <v>667</v>
      </c>
      <c r="D1006" s="5" t="s">
        <v>3275</v>
      </c>
      <c r="E1006" s="6" t="s">
        <v>3476</v>
      </c>
      <c r="F1006" s="6">
        <v>1.8948699999999999E-2</v>
      </c>
      <c r="G1006" s="6">
        <v>0.723611</v>
      </c>
      <c r="H1006" s="6">
        <v>0.91169500000000003</v>
      </c>
      <c r="I1006" s="6" t="s">
        <v>3479</v>
      </c>
    </row>
    <row r="1007" spans="1:9" x14ac:dyDescent="0.25">
      <c r="A1007" s="5" t="s">
        <v>3244</v>
      </c>
      <c r="B1007" s="5" t="s">
        <v>2599</v>
      </c>
      <c r="C1007" s="10" t="s">
        <v>2585</v>
      </c>
      <c r="D1007" s="5" t="s">
        <v>3415</v>
      </c>
      <c r="E1007" s="6" t="s">
        <v>3476</v>
      </c>
      <c r="F1007" s="6">
        <v>-0.31124400000000002</v>
      </c>
      <c r="G1007" s="6">
        <v>0.27782299999999999</v>
      </c>
      <c r="H1007" s="6">
        <v>6.3740099999999994E-2</v>
      </c>
      <c r="I1007" s="6" t="s">
        <v>3479</v>
      </c>
    </row>
    <row r="1008" spans="1:9" x14ac:dyDescent="0.25">
      <c r="A1008" s="5" t="s">
        <v>3244</v>
      </c>
      <c r="B1008" s="5" t="s">
        <v>2896</v>
      </c>
      <c r="C1008" s="10" t="s">
        <v>2885</v>
      </c>
      <c r="D1008" s="5" t="s">
        <v>3440</v>
      </c>
      <c r="E1008" s="6" t="s">
        <v>3476</v>
      </c>
      <c r="F1008" s="6">
        <v>-0.29097200000000001</v>
      </c>
      <c r="G1008" s="6">
        <v>0.309</v>
      </c>
      <c r="H1008" s="6">
        <v>8.3209900000000003E-2</v>
      </c>
      <c r="I1008" s="6" t="s">
        <v>3479</v>
      </c>
    </row>
    <row r="1009" spans="1:9" x14ac:dyDescent="0.25">
      <c r="A1009" s="5" t="s">
        <v>3244</v>
      </c>
      <c r="B1009" s="5" t="s">
        <v>2657</v>
      </c>
      <c r="C1009" s="10" t="s">
        <v>2654</v>
      </c>
      <c r="D1009" s="5" t="s">
        <v>3422</v>
      </c>
      <c r="E1009" s="6" t="s">
        <v>3476</v>
      </c>
      <c r="F1009" s="6">
        <v>0.19737299999999999</v>
      </c>
      <c r="G1009" s="6">
        <v>0.44392999999999999</v>
      </c>
      <c r="H1009" s="6">
        <v>0.21449599999999999</v>
      </c>
      <c r="I1009" s="6" t="s">
        <v>3479</v>
      </c>
    </row>
    <row r="1010" spans="1:9" x14ac:dyDescent="0.25">
      <c r="A1010" s="5" t="s">
        <v>3244</v>
      </c>
      <c r="B1010" s="5" t="s">
        <v>1453</v>
      </c>
      <c r="C1010" s="10" t="s">
        <v>1452</v>
      </c>
      <c r="D1010" s="5" t="s">
        <v>3335</v>
      </c>
      <c r="E1010" s="6" t="s">
        <v>3476</v>
      </c>
      <c r="F1010" s="6">
        <v>-4.3505599999999998E-2</v>
      </c>
      <c r="G1010" s="6">
        <v>0.69426500000000002</v>
      </c>
      <c r="H1010" s="6">
        <v>0.79136200000000001</v>
      </c>
      <c r="I1010" s="6" t="s">
        <v>3479</v>
      </c>
    </row>
    <row r="1011" spans="1:9" x14ac:dyDescent="0.25">
      <c r="A1011" s="5" t="s">
        <v>3244</v>
      </c>
      <c r="B1011" s="5" t="s">
        <v>1984</v>
      </c>
      <c r="C1011" s="10" t="s">
        <v>1981</v>
      </c>
      <c r="D1011" s="5" t="s">
        <v>3373</v>
      </c>
      <c r="E1011" s="6" t="s">
        <v>3476</v>
      </c>
      <c r="F1011" s="6">
        <v>-9.3891000000000002E-2</v>
      </c>
      <c r="G1011" s="6">
        <v>0.62630600000000003</v>
      </c>
      <c r="H1011" s="6">
        <v>0.57228000000000001</v>
      </c>
      <c r="I1011" s="6" t="s">
        <v>3479</v>
      </c>
    </row>
    <row r="1012" spans="1:9" x14ac:dyDescent="0.25">
      <c r="A1012" s="5" t="s">
        <v>3244</v>
      </c>
      <c r="B1012" s="5" t="s">
        <v>2782</v>
      </c>
      <c r="C1012" s="10" t="s">
        <v>2779</v>
      </c>
      <c r="D1012" s="5" t="s">
        <v>3432</v>
      </c>
      <c r="E1012" s="6" t="s">
        <v>3476</v>
      </c>
      <c r="F1012" s="6">
        <v>-0.10091700000000001</v>
      </c>
      <c r="G1012" s="6">
        <v>0.61904199999999998</v>
      </c>
      <c r="H1012" s="6">
        <v>0.55270200000000003</v>
      </c>
      <c r="I1012" s="6" t="s">
        <v>3479</v>
      </c>
    </row>
    <row r="1013" spans="1:9" x14ac:dyDescent="0.25">
      <c r="A1013" s="5" t="s">
        <v>3244</v>
      </c>
      <c r="B1013" s="5" t="s">
        <v>551</v>
      </c>
      <c r="C1013" s="10" t="s">
        <v>549</v>
      </c>
      <c r="D1013" s="5" t="s">
        <v>3265</v>
      </c>
      <c r="E1013" s="6" t="s">
        <v>3476</v>
      </c>
      <c r="F1013" s="6">
        <v>-0.52193400000000001</v>
      </c>
      <c r="G1013" s="6">
        <v>5.6529000000000003E-2</v>
      </c>
      <c r="H1013" s="6">
        <v>1.0222899999999999E-3</v>
      </c>
      <c r="I1013" s="6" t="s">
        <v>3479</v>
      </c>
    </row>
    <row r="1014" spans="1:9" x14ac:dyDescent="0.25">
      <c r="A1014" s="5" t="s">
        <v>3244</v>
      </c>
      <c r="B1014" s="5" t="s">
        <v>2126</v>
      </c>
      <c r="C1014" s="10" t="s">
        <v>2121</v>
      </c>
      <c r="D1014" s="5" t="s">
        <v>3381</v>
      </c>
      <c r="E1014" s="6" t="s">
        <v>3476</v>
      </c>
      <c r="F1014" s="6">
        <v>0.17776600000000001</v>
      </c>
      <c r="G1014" s="6">
        <v>0.497863</v>
      </c>
      <c r="H1014" s="6">
        <v>0.29457699999999998</v>
      </c>
      <c r="I1014" s="6" t="s">
        <v>3479</v>
      </c>
    </row>
    <row r="1015" spans="1:9" x14ac:dyDescent="0.25">
      <c r="A1015" s="5" t="s">
        <v>3244</v>
      </c>
      <c r="B1015" s="5" t="s">
        <v>2412</v>
      </c>
      <c r="C1015" s="10" t="s">
        <v>2401</v>
      </c>
      <c r="D1015" s="5" t="s">
        <v>3404</v>
      </c>
      <c r="E1015" s="6" t="s">
        <v>3476</v>
      </c>
      <c r="F1015" s="6">
        <v>-0.17078599999999999</v>
      </c>
      <c r="G1015" s="6">
        <v>0.49493999999999999</v>
      </c>
      <c r="H1015" s="6">
        <v>0.28999599999999998</v>
      </c>
      <c r="I1015" s="6" t="s">
        <v>3479</v>
      </c>
    </row>
    <row r="1016" spans="1:9" x14ac:dyDescent="0.25">
      <c r="A1016" s="5" t="s">
        <v>3244</v>
      </c>
      <c r="B1016" s="5" t="s">
        <v>1218</v>
      </c>
      <c r="C1016" s="10" t="s">
        <v>1203</v>
      </c>
      <c r="D1016" s="5" t="s">
        <v>3325</v>
      </c>
      <c r="E1016" s="6" t="s">
        <v>3476</v>
      </c>
      <c r="F1016" s="6">
        <v>-0.195411</v>
      </c>
      <c r="G1016" s="6">
        <v>0.462727</v>
      </c>
      <c r="H1016" s="6">
        <v>0.24019799999999999</v>
      </c>
      <c r="I1016" s="6" t="s">
        <v>3479</v>
      </c>
    </row>
    <row r="1017" spans="1:9" x14ac:dyDescent="0.25">
      <c r="A1017" s="5" t="s">
        <v>3244</v>
      </c>
      <c r="B1017" s="5" t="s">
        <v>675</v>
      </c>
      <c r="C1017" s="10" t="s">
        <v>667</v>
      </c>
      <c r="D1017" s="5" t="s">
        <v>3275</v>
      </c>
      <c r="E1017" s="6" t="s">
        <v>3476</v>
      </c>
      <c r="F1017" s="6">
        <v>-0.19636500000000001</v>
      </c>
      <c r="G1017" s="6">
        <v>0.464561</v>
      </c>
      <c r="H1017" s="6">
        <v>0.242731</v>
      </c>
      <c r="I1017" s="6" t="s">
        <v>3479</v>
      </c>
    </row>
    <row r="1018" spans="1:9" x14ac:dyDescent="0.25">
      <c r="A1018" s="5" t="s">
        <v>3244</v>
      </c>
      <c r="B1018" s="5" t="s">
        <v>874</v>
      </c>
      <c r="C1018" s="10" t="s">
        <v>868</v>
      </c>
      <c r="D1018" s="5" t="s">
        <v>3297</v>
      </c>
      <c r="E1018" s="6" t="s">
        <v>3476</v>
      </c>
      <c r="F1018" s="6">
        <v>6.3877600000000007E-2</v>
      </c>
      <c r="G1018" s="6">
        <v>0.67052</v>
      </c>
      <c r="H1018" s="6">
        <v>0.70525400000000005</v>
      </c>
      <c r="I1018" s="6" t="s">
        <v>3479</v>
      </c>
    </row>
    <row r="1019" spans="1:9" x14ac:dyDescent="0.25">
      <c r="A1019" s="5" t="s">
        <v>3244</v>
      </c>
      <c r="B1019" s="5" t="s">
        <v>396</v>
      </c>
      <c r="C1019" s="10" t="s">
        <v>380</v>
      </c>
      <c r="D1019" s="5" t="s">
        <v>3251</v>
      </c>
      <c r="E1019" s="6" t="s">
        <v>3476</v>
      </c>
      <c r="F1019" s="6">
        <v>-3.7979800000000001E-2</v>
      </c>
      <c r="G1019" s="6">
        <v>0.70150000000000001</v>
      </c>
      <c r="H1019" s="6">
        <v>0.81866700000000003</v>
      </c>
      <c r="I1019" s="6" t="s">
        <v>3479</v>
      </c>
    </row>
    <row r="1020" spans="1:9" x14ac:dyDescent="0.25">
      <c r="A1020" s="5" t="s">
        <v>3244</v>
      </c>
      <c r="B1020" s="5" t="s">
        <v>1935</v>
      </c>
      <c r="C1020" s="10" t="s">
        <v>1922</v>
      </c>
      <c r="D1020" s="5" t="s">
        <v>3371</v>
      </c>
      <c r="E1020" s="6" t="s">
        <v>3476</v>
      </c>
      <c r="F1020" s="6">
        <v>2.2872099999999999E-2</v>
      </c>
      <c r="G1020" s="6">
        <v>0.71566600000000002</v>
      </c>
      <c r="H1020" s="6">
        <v>0.87737600000000004</v>
      </c>
      <c r="I1020" s="6" t="s">
        <v>3479</v>
      </c>
    </row>
    <row r="1021" spans="1:9" x14ac:dyDescent="0.25">
      <c r="A1021" s="5" t="s">
        <v>3244</v>
      </c>
      <c r="B1021" s="5" t="s">
        <v>2744</v>
      </c>
      <c r="C1021" s="10" t="s">
        <v>2731</v>
      </c>
      <c r="D1021" s="5" t="s">
        <v>3431</v>
      </c>
      <c r="E1021" s="6" t="s">
        <v>3476</v>
      </c>
      <c r="F1021" s="6">
        <v>0.19870299999999999</v>
      </c>
      <c r="G1021" s="6">
        <v>0.45880700000000002</v>
      </c>
      <c r="H1021" s="6">
        <v>0.234626</v>
      </c>
      <c r="I1021" s="6" t="s">
        <v>3479</v>
      </c>
    </row>
    <row r="1022" spans="1:9" x14ac:dyDescent="0.25">
      <c r="A1022" s="5" t="s">
        <v>3244</v>
      </c>
      <c r="B1022" s="5" t="s">
        <v>1501</v>
      </c>
      <c r="C1022" s="10" t="s">
        <v>1495</v>
      </c>
      <c r="D1022" s="5" t="s">
        <v>3342</v>
      </c>
      <c r="E1022" s="6" t="s">
        <v>3476</v>
      </c>
      <c r="F1022" s="6">
        <v>-6.2310200000000003E-2</v>
      </c>
      <c r="G1022" s="6">
        <v>0.67421799999999998</v>
      </c>
      <c r="H1022" s="6">
        <v>0.71784300000000001</v>
      </c>
      <c r="I1022" s="6" t="s">
        <v>3479</v>
      </c>
    </row>
    <row r="1023" spans="1:9" x14ac:dyDescent="0.25">
      <c r="A1023" s="5" t="s">
        <v>3244</v>
      </c>
      <c r="B1023" s="5" t="s">
        <v>1219</v>
      </c>
      <c r="C1023" s="10" t="s">
        <v>1203</v>
      </c>
      <c r="D1023" s="5" t="s">
        <v>3325</v>
      </c>
      <c r="E1023" s="6" t="s">
        <v>3476</v>
      </c>
      <c r="F1023" s="6">
        <v>1.61485E-2</v>
      </c>
      <c r="G1023" s="6">
        <v>0.72623599999999999</v>
      </c>
      <c r="H1023" s="6">
        <v>0.92437199999999997</v>
      </c>
      <c r="I1023" s="6" t="s">
        <v>3479</v>
      </c>
    </row>
    <row r="1024" spans="1:9" x14ac:dyDescent="0.25">
      <c r="A1024" s="5" t="s">
        <v>3244</v>
      </c>
      <c r="B1024" s="5" t="s">
        <v>744</v>
      </c>
      <c r="C1024" s="10" t="s">
        <v>741</v>
      </c>
      <c r="D1024" s="5" t="s">
        <v>3285</v>
      </c>
      <c r="E1024" s="6" t="s">
        <v>3476</v>
      </c>
      <c r="F1024" s="6">
        <v>0.22581699999999999</v>
      </c>
      <c r="G1024" s="6">
        <v>0.408329</v>
      </c>
      <c r="H1024" s="6">
        <v>0.172571</v>
      </c>
      <c r="I1024" s="6" t="s">
        <v>3479</v>
      </c>
    </row>
    <row r="1025" spans="1:9" x14ac:dyDescent="0.25">
      <c r="A1025" s="5" t="s">
        <v>3244</v>
      </c>
      <c r="B1025" s="5" t="s">
        <v>2074</v>
      </c>
      <c r="C1025" s="10" t="s">
        <v>2071</v>
      </c>
      <c r="D1025" s="5" t="s">
        <v>3377</v>
      </c>
      <c r="E1025" s="6" t="s">
        <v>3476</v>
      </c>
      <c r="F1025" s="6">
        <v>-2.8673299999999999E-2</v>
      </c>
      <c r="G1025" s="6">
        <v>0.70847800000000005</v>
      </c>
      <c r="H1025" s="6">
        <v>0.84680999999999995</v>
      </c>
      <c r="I1025" s="6" t="s">
        <v>3479</v>
      </c>
    </row>
    <row r="1026" spans="1:9" x14ac:dyDescent="0.25">
      <c r="A1026" s="5" t="s">
        <v>3244</v>
      </c>
      <c r="B1026" s="5" t="s">
        <v>756</v>
      </c>
      <c r="C1026" s="10" t="s">
        <v>753</v>
      </c>
      <c r="D1026" s="5" t="s">
        <v>3286</v>
      </c>
      <c r="E1026" s="6" t="s">
        <v>3476</v>
      </c>
      <c r="F1026" s="6">
        <v>0.29483700000000002</v>
      </c>
      <c r="G1026" s="6">
        <v>0.29669499999999999</v>
      </c>
      <c r="H1026" s="6">
        <v>7.4867400000000001E-2</v>
      </c>
      <c r="I1026" s="6" t="s">
        <v>3479</v>
      </c>
    </row>
    <row r="1027" spans="1:9" x14ac:dyDescent="0.25">
      <c r="A1027" s="5" t="s">
        <v>3244</v>
      </c>
      <c r="B1027" s="5" t="s">
        <v>3094</v>
      </c>
      <c r="C1027" s="10" t="s">
        <v>3089</v>
      </c>
      <c r="D1027" s="5" t="s">
        <v>3457</v>
      </c>
      <c r="E1027" s="6" t="s">
        <v>3476</v>
      </c>
      <c r="F1027" s="6">
        <v>-0.13642299999999999</v>
      </c>
      <c r="G1027" s="6">
        <v>0.52293900000000004</v>
      </c>
      <c r="H1027" s="6">
        <v>0.33815499999999998</v>
      </c>
      <c r="I1027" s="6" t="s">
        <v>3479</v>
      </c>
    </row>
    <row r="1028" spans="1:9" x14ac:dyDescent="0.25">
      <c r="A1028" s="5" t="s">
        <v>3244</v>
      </c>
      <c r="B1028" s="5" t="s">
        <v>707</v>
      </c>
      <c r="C1028" s="10" t="s">
        <v>701</v>
      </c>
      <c r="D1028" s="5" t="s">
        <v>3283</v>
      </c>
      <c r="E1028" s="6" t="s">
        <v>3476</v>
      </c>
      <c r="F1028" s="6">
        <v>8.71701E-2</v>
      </c>
      <c r="G1028" s="6">
        <v>0.599719</v>
      </c>
      <c r="H1028" s="6">
        <v>0.50271299999999997</v>
      </c>
      <c r="I1028" s="6" t="s">
        <v>3479</v>
      </c>
    </row>
    <row r="1029" spans="1:9" x14ac:dyDescent="0.25">
      <c r="A1029" s="5" t="s">
        <v>3244</v>
      </c>
      <c r="B1029" s="5" t="s">
        <v>1006</v>
      </c>
      <c r="C1029" s="10" t="s">
        <v>996</v>
      </c>
      <c r="D1029" s="5" t="s">
        <v>3301</v>
      </c>
      <c r="E1029" s="6" t="s">
        <v>3476</v>
      </c>
      <c r="F1029" s="6">
        <v>-0.41844199999999998</v>
      </c>
      <c r="G1029" s="6">
        <v>0.12483900000000001</v>
      </c>
      <c r="H1029" s="6">
        <v>8.27372E-3</v>
      </c>
      <c r="I1029" s="6" t="s">
        <v>3479</v>
      </c>
    </row>
    <row r="1030" spans="1:9" x14ac:dyDescent="0.25">
      <c r="A1030" s="5" t="s">
        <v>3244</v>
      </c>
      <c r="B1030" s="5" t="s">
        <v>3095</v>
      </c>
      <c r="C1030" s="10" t="s">
        <v>3089</v>
      </c>
      <c r="D1030" s="5" t="s">
        <v>3457</v>
      </c>
      <c r="E1030" s="6" t="s">
        <v>3476</v>
      </c>
      <c r="F1030" s="6">
        <v>-0.14521400000000001</v>
      </c>
      <c r="G1030" s="6">
        <v>0.55294399999999999</v>
      </c>
      <c r="H1030" s="6">
        <v>0.39671800000000002</v>
      </c>
      <c r="I1030" s="6" t="s">
        <v>3479</v>
      </c>
    </row>
    <row r="1031" spans="1:9" x14ac:dyDescent="0.25">
      <c r="A1031" s="5" t="s">
        <v>3244</v>
      </c>
      <c r="B1031" s="5" t="s">
        <v>842</v>
      </c>
      <c r="C1031" s="10" t="s">
        <v>838</v>
      </c>
      <c r="D1031" s="5" t="s">
        <v>3294</v>
      </c>
      <c r="E1031" s="6" t="s">
        <v>3476</v>
      </c>
      <c r="F1031" s="6">
        <v>6.7483199999999993E-2</v>
      </c>
      <c r="G1031" s="6">
        <v>0.66395700000000002</v>
      </c>
      <c r="H1031" s="6">
        <v>0.68418000000000001</v>
      </c>
      <c r="I1031" s="6" t="s">
        <v>3479</v>
      </c>
    </row>
    <row r="1032" spans="1:9" x14ac:dyDescent="0.25">
      <c r="A1032" s="5" t="s">
        <v>3244</v>
      </c>
      <c r="B1032" s="5" t="s">
        <v>2357</v>
      </c>
      <c r="C1032" s="10" t="s">
        <v>2342</v>
      </c>
      <c r="D1032" s="5" t="s">
        <v>3400</v>
      </c>
      <c r="E1032" s="6" t="s">
        <v>3476</v>
      </c>
      <c r="F1032" s="6">
        <v>7.6197100000000004E-2</v>
      </c>
      <c r="G1032" s="6">
        <v>0.64800000000000002</v>
      </c>
      <c r="H1032" s="6">
        <v>0.63399399999999995</v>
      </c>
      <c r="I1032" s="6" t="s">
        <v>3479</v>
      </c>
    </row>
    <row r="1033" spans="1:9" x14ac:dyDescent="0.25">
      <c r="A1033" s="5" t="s">
        <v>3244</v>
      </c>
      <c r="B1033" s="5" t="s">
        <v>1044</v>
      </c>
      <c r="C1033" s="10" t="s">
        <v>1041</v>
      </c>
      <c r="D1033" s="5" t="s">
        <v>3306</v>
      </c>
      <c r="E1033" s="6" t="s">
        <v>3476</v>
      </c>
      <c r="F1033" s="6">
        <v>-0.42368600000000001</v>
      </c>
      <c r="G1033" s="6">
        <v>0.11205</v>
      </c>
      <c r="H1033" s="6">
        <v>6.2319300000000001E-3</v>
      </c>
      <c r="I1033" s="6" t="s">
        <v>3479</v>
      </c>
    </row>
    <row r="1034" spans="1:9" x14ac:dyDescent="0.25">
      <c r="A1034" s="5" t="s">
        <v>3244</v>
      </c>
      <c r="B1034" s="5" t="s">
        <v>3008</v>
      </c>
      <c r="C1034" s="10" t="s">
        <v>2998</v>
      </c>
      <c r="D1034" s="5" t="s">
        <v>3450</v>
      </c>
      <c r="E1034" s="6" t="s">
        <v>3476</v>
      </c>
      <c r="F1034" s="6">
        <v>2.32652E-2</v>
      </c>
      <c r="G1034" s="6">
        <v>0.47980299999999998</v>
      </c>
      <c r="H1034" s="6">
        <v>0.26571400000000001</v>
      </c>
      <c r="I1034" s="6" t="s">
        <v>3479</v>
      </c>
    </row>
    <row r="1035" spans="1:9" x14ac:dyDescent="0.25">
      <c r="A1035" s="5" t="s">
        <v>3244</v>
      </c>
      <c r="B1035" s="5" t="s">
        <v>745</v>
      </c>
      <c r="C1035" s="10" t="s">
        <v>741</v>
      </c>
      <c r="D1035" s="5" t="s">
        <v>3285</v>
      </c>
      <c r="E1035" s="6" t="s">
        <v>3476</v>
      </c>
      <c r="F1035" s="6">
        <v>-0.122571</v>
      </c>
      <c r="G1035" s="6">
        <v>0.58177999999999996</v>
      </c>
      <c r="H1035" s="6">
        <v>0.45875199999999999</v>
      </c>
      <c r="I1035" s="6" t="s">
        <v>3479</v>
      </c>
    </row>
    <row r="1036" spans="1:9" x14ac:dyDescent="0.25">
      <c r="A1036" s="5" t="s">
        <v>3244</v>
      </c>
      <c r="B1036" s="5" t="s">
        <v>3096</v>
      </c>
      <c r="C1036" s="10" t="s">
        <v>3089</v>
      </c>
      <c r="D1036" s="5" t="s">
        <v>3457</v>
      </c>
      <c r="E1036" s="6" t="s">
        <v>3476</v>
      </c>
      <c r="F1036" s="6">
        <v>-0.33123900000000001</v>
      </c>
      <c r="G1036" s="6">
        <v>0.232322</v>
      </c>
      <c r="H1036" s="6">
        <v>3.9900699999999997E-2</v>
      </c>
      <c r="I1036" s="6" t="s">
        <v>3479</v>
      </c>
    </row>
    <row r="1037" spans="1:9" x14ac:dyDescent="0.25">
      <c r="A1037" s="5" t="s">
        <v>3244</v>
      </c>
      <c r="B1037" s="5" t="s">
        <v>843</v>
      </c>
      <c r="C1037" s="10" t="s">
        <v>838</v>
      </c>
      <c r="D1037" s="5" t="s">
        <v>3294</v>
      </c>
      <c r="E1037" s="6" t="s">
        <v>3476</v>
      </c>
      <c r="F1037" s="6">
        <v>0.13960400000000001</v>
      </c>
      <c r="G1037" s="6">
        <v>0.56150900000000004</v>
      </c>
      <c r="H1037" s="6">
        <v>0.413991</v>
      </c>
      <c r="I1037" s="6" t="s">
        <v>3479</v>
      </c>
    </row>
    <row r="1038" spans="1:9" x14ac:dyDescent="0.25">
      <c r="A1038" s="5" t="s">
        <v>3244</v>
      </c>
      <c r="B1038" s="5" t="s">
        <v>1045</v>
      </c>
      <c r="C1038" s="10" t="s">
        <v>1041</v>
      </c>
      <c r="D1038" s="5" t="s">
        <v>3306</v>
      </c>
      <c r="E1038" s="6" t="s">
        <v>3476</v>
      </c>
      <c r="F1038" s="6">
        <v>0.124351</v>
      </c>
      <c r="G1038" s="6">
        <v>0.58604699999999998</v>
      </c>
      <c r="H1038" s="6">
        <v>0.46861000000000003</v>
      </c>
      <c r="I1038" s="6" t="s">
        <v>3479</v>
      </c>
    </row>
    <row r="1039" spans="1:9" x14ac:dyDescent="0.25">
      <c r="A1039" s="5" t="s">
        <v>3244</v>
      </c>
      <c r="B1039" s="5" t="s">
        <v>1171</v>
      </c>
      <c r="C1039" s="10" t="s">
        <v>1158</v>
      </c>
      <c r="D1039" s="5" t="s">
        <v>3320</v>
      </c>
      <c r="E1039" s="6" t="s">
        <v>3476</v>
      </c>
      <c r="F1039" s="6">
        <v>-0.14833199999999999</v>
      </c>
      <c r="G1039" s="6">
        <v>0.54867100000000002</v>
      </c>
      <c r="H1039" s="6">
        <v>0.38775100000000001</v>
      </c>
      <c r="I1039" s="6" t="s">
        <v>3479</v>
      </c>
    </row>
    <row r="1040" spans="1:9" x14ac:dyDescent="0.25">
      <c r="A1040" s="5" t="s">
        <v>3244</v>
      </c>
      <c r="B1040" s="5" t="s">
        <v>3039</v>
      </c>
      <c r="C1040" s="10" t="s">
        <v>3031</v>
      </c>
      <c r="D1040" s="5" t="s">
        <v>3452</v>
      </c>
      <c r="E1040" s="6" t="s">
        <v>3476</v>
      </c>
      <c r="F1040" s="6">
        <v>-7.5560000000000002E-2</v>
      </c>
      <c r="G1040" s="6">
        <v>0.65256000000000003</v>
      </c>
      <c r="H1040" s="6">
        <v>0.64814700000000003</v>
      </c>
      <c r="I1040" s="6" t="s">
        <v>3479</v>
      </c>
    </row>
    <row r="1041" spans="1:9" x14ac:dyDescent="0.25">
      <c r="A1041" s="5" t="s">
        <v>3244</v>
      </c>
      <c r="B1041" s="5" t="s">
        <v>1172</v>
      </c>
      <c r="C1041" s="10" t="s">
        <v>1158</v>
      </c>
      <c r="D1041" s="5" t="s">
        <v>3320</v>
      </c>
      <c r="E1041" s="6" t="s">
        <v>3476</v>
      </c>
      <c r="F1041" s="6">
        <v>-8.8307499999999997E-2</v>
      </c>
      <c r="G1041" s="6">
        <v>0.63817500000000005</v>
      </c>
      <c r="H1041" s="6">
        <v>0.60478699999999996</v>
      </c>
      <c r="I1041" s="6" t="s">
        <v>3479</v>
      </c>
    </row>
    <row r="1042" spans="1:9" x14ac:dyDescent="0.25">
      <c r="A1042" s="5" t="s">
        <v>3244</v>
      </c>
      <c r="B1042" s="5" t="s">
        <v>2721</v>
      </c>
      <c r="C1042" s="10" t="s">
        <v>2719</v>
      </c>
      <c r="D1042" s="5" t="s">
        <v>3430</v>
      </c>
      <c r="E1042" s="6" t="s">
        <v>3476</v>
      </c>
      <c r="F1042" s="6">
        <v>0.10586</v>
      </c>
      <c r="G1042" s="6">
        <v>0.609537</v>
      </c>
      <c r="H1042" s="6">
        <v>0.52797400000000005</v>
      </c>
      <c r="I1042" s="6" t="s">
        <v>3479</v>
      </c>
    </row>
    <row r="1043" spans="1:9" x14ac:dyDescent="0.25">
      <c r="A1043" s="5" t="s">
        <v>3244</v>
      </c>
      <c r="B1043" s="5" t="s">
        <v>2722</v>
      </c>
      <c r="C1043" s="10" t="s">
        <v>2719</v>
      </c>
      <c r="D1043" s="5" t="s">
        <v>3430</v>
      </c>
      <c r="E1043" s="6" t="s">
        <v>3476</v>
      </c>
      <c r="F1043" s="6">
        <v>0.28838200000000003</v>
      </c>
      <c r="G1043" s="6">
        <v>0.27307199999999998</v>
      </c>
      <c r="H1043" s="6">
        <v>6.0915799999999999E-2</v>
      </c>
      <c r="I1043" s="6" t="s">
        <v>3479</v>
      </c>
    </row>
    <row r="1044" spans="1:9" x14ac:dyDescent="0.25">
      <c r="A1044" s="5" t="s">
        <v>3244</v>
      </c>
      <c r="B1044" s="5" t="s">
        <v>350</v>
      </c>
      <c r="C1044" s="10" t="s">
        <v>342</v>
      </c>
      <c r="D1044" s="5" t="s">
        <v>3249</v>
      </c>
      <c r="E1044" s="6" t="s">
        <v>3476</v>
      </c>
      <c r="F1044" s="6">
        <v>-3.8290999999999999E-2</v>
      </c>
      <c r="G1044" s="6">
        <v>0.70057499999999995</v>
      </c>
      <c r="H1044" s="6">
        <v>0.815442</v>
      </c>
      <c r="I1044" s="6" t="s">
        <v>3479</v>
      </c>
    </row>
    <row r="1045" spans="1:9" x14ac:dyDescent="0.25">
      <c r="A1045" s="5" t="s">
        <v>3244</v>
      </c>
      <c r="B1045" s="5" t="s">
        <v>844</v>
      </c>
      <c r="C1045" s="10" t="s">
        <v>838</v>
      </c>
      <c r="D1045" s="5" t="s">
        <v>3294</v>
      </c>
      <c r="E1045" s="6" t="s">
        <v>3476</v>
      </c>
      <c r="F1045" s="6">
        <v>-0.51895599999999997</v>
      </c>
      <c r="G1045" s="6">
        <v>5.8314600000000001E-2</v>
      </c>
      <c r="H1045" s="6">
        <v>1.10815E-3</v>
      </c>
      <c r="I1045" s="6" t="s">
        <v>3479</v>
      </c>
    </row>
    <row r="1046" spans="1:9" x14ac:dyDescent="0.25">
      <c r="A1046" s="5" t="s">
        <v>3244</v>
      </c>
      <c r="B1046" s="5" t="s">
        <v>1268</v>
      </c>
      <c r="C1046" s="10" t="s">
        <v>1232</v>
      </c>
      <c r="D1046" s="5" t="s">
        <v>3326</v>
      </c>
      <c r="E1046" s="6" t="s">
        <v>3476</v>
      </c>
      <c r="F1046" s="6">
        <v>-9.1419299999999995E-2</v>
      </c>
      <c r="G1046" s="6">
        <v>0.63259200000000004</v>
      </c>
      <c r="H1046" s="6">
        <v>0.58926100000000003</v>
      </c>
      <c r="I1046" s="6" t="s">
        <v>3479</v>
      </c>
    </row>
    <row r="1047" spans="1:9" x14ac:dyDescent="0.25">
      <c r="A1047" s="5" t="s">
        <v>3244</v>
      </c>
      <c r="B1047" s="5" t="s">
        <v>1422</v>
      </c>
      <c r="C1047" s="10" t="s">
        <v>1419</v>
      </c>
      <c r="D1047" s="5" t="s">
        <v>3331</v>
      </c>
      <c r="E1047" s="6" t="s">
        <v>3476</v>
      </c>
      <c r="F1047" s="6">
        <v>-0.205127</v>
      </c>
      <c r="G1047" s="6">
        <v>0.44708399999999998</v>
      </c>
      <c r="H1047" s="6">
        <v>0.21847900000000001</v>
      </c>
      <c r="I1047" s="6" t="s">
        <v>3479</v>
      </c>
    </row>
    <row r="1048" spans="1:9" x14ac:dyDescent="0.25">
      <c r="A1048" s="5" t="s">
        <v>3244</v>
      </c>
      <c r="B1048" s="5" t="s">
        <v>1173</v>
      </c>
      <c r="C1048" s="10" t="s">
        <v>1158</v>
      </c>
      <c r="D1048" s="5" t="s">
        <v>3320</v>
      </c>
      <c r="E1048" s="6" t="s">
        <v>3476</v>
      </c>
      <c r="F1048" s="6">
        <v>0.124102</v>
      </c>
      <c r="G1048" s="6">
        <v>0.58046600000000004</v>
      </c>
      <c r="H1048" s="6">
        <v>0.45546300000000001</v>
      </c>
      <c r="I1048" s="6" t="s">
        <v>3479</v>
      </c>
    </row>
    <row r="1049" spans="1:9" x14ac:dyDescent="0.25">
      <c r="A1049" s="5" t="s">
        <v>3244</v>
      </c>
      <c r="B1049" s="5" t="s">
        <v>1423</v>
      </c>
      <c r="C1049" s="10" t="s">
        <v>1419</v>
      </c>
      <c r="D1049" s="5" t="s">
        <v>3331</v>
      </c>
      <c r="E1049" s="6" t="s">
        <v>3476</v>
      </c>
      <c r="F1049" s="6">
        <v>0.13353599999999999</v>
      </c>
      <c r="G1049" s="6">
        <v>0.56659099999999996</v>
      </c>
      <c r="H1049" s="6">
        <v>0.42492999999999997</v>
      </c>
      <c r="I1049" s="6" t="s">
        <v>3479</v>
      </c>
    </row>
    <row r="1050" spans="1:9" x14ac:dyDescent="0.25">
      <c r="A1050" s="5" t="s">
        <v>3244</v>
      </c>
      <c r="B1050" s="5" t="s">
        <v>1112</v>
      </c>
      <c r="C1050" s="10" t="s">
        <v>1104</v>
      </c>
      <c r="D1050" s="5" t="s">
        <v>3310</v>
      </c>
      <c r="E1050" s="6" t="s">
        <v>3476</v>
      </c>
      <c r="F1050" s="6">
        <v>-0.48899900000000002</v>
      </c>
      <c r="G1050" s="6">
        <v>7.8423999999999994E-2</v>
      </c>
      <c r="H1050" s="6">
        <v>2.45437E-3</v>
      </c>
      <c r="I1050" s="6" t="s">
        <v>3479</v>
      </c>
    </row>
    <row r="1051" spans="1:9" x14ac:dyDescent="0.25">
      <c r="A1051" s="5" t="s">
        <v>3244</v>
      </c>
      <c r="B1051" s="5" t="s">
        <v>2033</v>
      </c>
      <c r="C1051" s="10" t="s">
        <v>2029</v>
      </c>
      <c r="D1051" s="5" t="s">
        <v>3375</v>
      </c>
      <c r="E1051" s="6" t="s">
        <v>3476</v>
      </c>
      <c r="F1051" s="6">
        <v>-9.4274499999999997E-2</v>
      </c>
      <c r="G1051" s="6">
        <v>0.62932699999999997</v>
      </c>
      <c r="H1051" s="6">
        <v>0.58071499999999998</v>
      </c>
      <c r="I1051" s="6" t="s">
        <v>3479</v>
      </c>
    </row>
    <row r="1052" spans="1:9" x14ac:dyDescent="0.25">
      <c r="A1052" s="5" t="s">
        <v>3244</v>
      </c>
      <c r="B1052" s="5" t="s">
        <v>932</v>
      </c>
      <c r="C1052" s="10" t="s">
        <v>921</v>
      </c>
      <c r="D1052" s="5" t="s">
        <v>3299</v>
      </c>
      <c r="E1052" s="6" t="s">
        <v>3476</v>
      </c>
      <c r="F1052" s="6">
        <v>-8.89263E-2</v>
      </c>
      <c r="G1052" s="6">
        <v>0.63101200000000002</v>
      </c>
      <c r="H1052" s="6">
        <v>0.58522600000000002</v>
      </c>
      <c r="I1052" s="6" t="s">
        <v>3479</v>
      </c>
    </row>
    <row r="1053" spans="1:9" x14ac:dyDescent="0.25">
      <c r="A1053" s="5" t="s">
        <v>3244</v>
      </c>
      <c r="B1053" s="5" t="s">
        <v>3183</v>
      </c>
      <c r="C1053" s="10" t="s">
        <v>3180</v>
      </c>
      <c r="D1053" s="5" t="s">
        <v>3464</v>
      </c>
      <c r="E1053" s="6" t="s">
        <v>3476</v>
      </c>
      <c r="F1053" s="6">
        <v>4.0807799999999998E-2</v>
      </c>
      <c r="G1053" s="6">
        <v>0.69486899999999996</v>
      </c>
      <c r="H1053" s="6">
        <v>0.79366899999999996</v>
      </c>
      <c r="I1053" s="6" t="s">
        <v>3479</v>
      </c>
    </row>
    <row r="1054" spans="1:9" x14ac:dyDescent="0.25">
      <c r="A1054" s="5" t="s">
        <v>3244</v>
      </c>
      <c r="B1054" s="5" t="s">
        <v>2034</v>
      </c>
      <c r="C1054" s="10" t="s">
        <v>2029</v>
      </c>
      <c r="D1054" s="5" t="s">
        <v>3375</v>
      </c>
      <c r="E1054" s="6" t="s">
        <v>3476</v>
      </c>
      <c r="F1054" s="6">
        <v>0.25783600000000001</v>
      </c>
      <c r="G1054" s="6">
        <v>0.30701000000000001</v>
      </c>
      <c r="H1054" s="6">
        <v>8.1832799999999997E-2</v>
      </c>
      <c r="I1054" s="6" t="s">
        <v>3479</v>
      </c>
    </row>
    <row r="1055" spans="1:9" x14ac:dyDescent="0.25">
      <c r="A1055" s="5" t="s">
        <v>3244</v>
      </c>
      <c r="B1055" s="5" t="s">
        <v>933</v>
      </c>
      <c r="C1055" s="10" t="s">
        <v>921</v>
      </c>
      <c r="D1055" s="5" t="s">
        <v>3299</v>
      </c>
      <c r="E1055" s="6" t="s">
        <v>3476</v>
      </c>
      <c r="F1055" s="6">
        <v>0.25089800000000001</v>
      </c>
      <c r="G1055" s="6">
        <v>0.37129499999999999</v>
      </c>
      <c r="H1055" s="6">
        <v>0.133545</v>
      </c>
      <c r="I1055" s="6" t="s">
        <v>3479</v>
      </c>
    </row>
    <row r="1056" spans="1:9" x14ac:dyDescent="0.25">
      <c r="A1056" s="5" t="s">
        <v>3244</v>
      </c>
      <c r="B1056" s="5" t="s">
        <v>1067</v>
      </c>
      <c r="C1056" s="10" t="s">
        <v>1058</v>
      </c>
      <c r="D1056" s="5" t="s">
        <v>3307</v>
      </c>
      <c r="E1056" s="6" t="s">
        <v>3476</v>
      </c>
      <c r="F1056" s="6">
        <v>0.26915699999999998</v>
      </c>
      <c r="G1056" s="6">
        <v>0.259519</v>
      </c>
      <c r="H1056" s="6">
        <v>5.31738E-2</v>
      </c>
      <c r="I1056" s="6" t="s">
        <v>3479</v>
      </c>
    </row>
    <row r="1057" spans="1:9" x14ac:dyDescent="0.25">
      <c r="A1057" s="5" t="s">
        <v>3244</v>
      </c>
      <c r="B1057" s="5" t="s">
        <v>2686</v>
      </c>
      <c r="C1057" s="10" t="s">
        <v>2682</v>
      </c>
      <c r="D1057" s="5" t="s">
        <v>3427</v>
      </c>
      <c r="E1057" s="6" t="s">
        <v>3476</v>
      </c>
      <c r="F1057" s="6">
        <v>0.25065399999999999</v>
      </c>
      <c r="G1057" s="6">
        <v>0.37039699999999998</v>
      </c>
      <c r="H1057" s="6">
        <v>0.13272100000000001</v>
      </c>
      <c r="I1057" s="6" t="s">
        <v>3479</v>
      </c>
    </row>
    <row r="1058" spans="1:9" x14ac:dyDescent="0.25">
      <c r="A1058" s="5" t="s">
        <v>3244</v>
      </c>
      <c r="B1058" s="5" t="s">
        <v>1269</v>
      </c>
      <c r="C1058" s="10" t="s">
        <v>1232</v>
      </c>
      <c r="D1058" s="5" t="s">
        <v>3326</v>
      </c>
      <c r="E1058" s="6" t="s">
        <v>3476</v>
      </c>
      <c r="F1058" s="6">
        <v>-8.0085799999999999E-2</v>
      </c>
      <c r="G1058" s="6">
        <v>0.64684699999999995</v>
      </c>
      <c r="H1058" s="6">
        <v>0.63060099999999997</v>
      </c>
      <c r="I1058" s="6" t="s">
        <v>3479</v>
      </c>
    </row>
    <row r="1059" spans="1:9" x14ac:dyDescent="0.25">
      <c r="A1059" s="5" t="s">
        <v>3244</v>
      </c>
      <c r="B1059" s="5" t="s">
        <v>3194</v>
      </c>
      <c r="C1059" s="10" t="s">
        <v>3195</v>
      </c>
      <c r="D1059" s="5" t="s">
        <v>3465</v>
      </c>
      <c r="E1059" s="6" t="s">
        <v>3476</v>
      </c>
      <c r="F1059" s="6">
        <v>0.27537600000000001</v>
      </c>
      <c r="G1059" s="6">
        <v>0.31141600000000003</v>
      </c>
      <c r="H1059" s="6">
        <v>8.5017999999999996E-2</v>
      </c>
      <c r="I1059" s="6" t="s">
        <v>3479</v>
      </c>
    </row>
    <row r="1060" spans="1:9" x14ac:dyDescent="0.25">
      <c r="A1060" s="5" t="s">
        <v>3244</v>
      </c>
      <c r="B1060" s="5" t="s">
        <v>2956</v>
      </c>
      <c r="C1060" s="10" t="s">
        <v>2950</v>
      </c>
      <c r="D1060" s="5" t="s">
        <v>3447</v>
      </c>
      <c r="E1060" s="6" t="s">
        <v>3476</v>
      </c>
      <c r="F1060" s="6">
        <v>0.13040599999999999</v>
      </c>
      <c r="G1060" s="6">
        <v>0.57463900000000001</v>
      </c>
      <c r="H1060" s="6">
        <v>0.44288100000000002</v>
      </c>
      <c r="I1060" s="6" t="s">
        <v>3479</v>
      </c>
    </row>
    <row r="1061" spans="1:9" x14ac:dyDescent="0.25">
      <c r="A1061" s="5" t="s">
        <v>3244</v>
      </c>
      <c r="B1061" s="5" t="s">
        <v>3170</v>
      </c>
      <c r="C1061" s="10" t="s">
        <v>3165</v>
      </c>
      <c r="D1061" s="5" t="s">
        <v>3463</v>
      </c>
      <c r="E1061" s="6" t="s">
        <v>3476</v>
      </c>
      <c r="F1061" s="6">
        <v>-0.20760300000000001</v>
      </c>
      <c r="G1061" s="6">
        <v>0.442685</v>
      </c>
      <c r="H1061" s="6">
        <v>0.21293899999999999</v>
      </c>
      <c r="I1061" s="6" t="s">
        <v>3479</v>
      </c>
    </row>
    <row r="1062" spans="1:9" x14ac:dyDescent="0.25">
      <c r="A1062" s="5" t="s">
        <v>3244</v>
      </c>
      <c r="B1062" s="5" t="s">
        <v>2957</v>
      </c>
      <c r="C1062" s="10" t="s">
        <v>2950</v>
      </c>
      <c r="D1062" s="5" t="s">
        <v>3447</v>
      </c>
      <c r="E1062" s="6" t="s">
        <v>3476</v>
      </c>
      <c r="F1062" s="6">
        <v>0.11784799999999999</v>
      </c>
      <c r="G1062" s="6">
        <v>0.58979199999999998</v>
      </c>
      <c r="H1062" s="6">
        <v>0.47754400000000002</v>
      </c>
      <c r="I1062" s="6" t="s">
        <v>3479</v>
      </c>
    </row>
    <row r="1063" spans="1:9" x14ac:dyDescent="0.25">
      <c r="A1063" s="5" t="s">
        <v>3244</v>
      </c>
      <c r="B1063" s="5" t="s">
        <v>2897</v>
      </c>
      <c r="C1063" s="10" t="s">
        <v>2885</v>
      </c>
      <c r="D1063" s="5" t="s">
        <v>3440</v>
      </c>
      <c r="E1063" s="6" t="s">
        <v>3476</v>
      </c>
      <c r="F1063" s="6">
        <v>-2.1290900000000001E-2</v>
      </c>
      <c r="G1063" s="6">
        <v>0.720746</v>
      </c>
      <c r="H1063" s="6">
        <v>0.89879900000000001</v>
      </c>
      <c r="I1063" s="6" t="s">
        <v>3479</v>
      </c>
    </row>
    <row r="1064" spans="1:9" x14ac:dyDescent="0.25">
      <c r="A1064" s="5" t="s">
        <v>3244</v>
      </c>
      <c r="B1064" s="5" t="s">
        <v>1753</v>
      </c>
      <c r="C1064" s="10" t="s">
        <v>1751</v>
      </c>
      <c r="D1064" s="5" t="s">
        <v>3356</v>
      </c>
      <c r="E1064" s="6" t="s">
        <v>3476</v>
      </c>
      <c r="F1064" s="6">
        <v>7.8499299999999994E-2</v>
      </c>
      <c r="G1064" s="6">
        <v>0.65220800000000001</v>
      </c>
      <c r="H1064" s="6">
        <v>0.64708100000000002</v>
      </c>
      <c r="I1064" s="6" t="s">
        <v>3479</v>
      </c>
    </row>
    <row r="1065" spans="1:9" x14ac:dyDescent="0.25">
      <c r="A1065" s="5" t="s">
        <v>3244</v>
      </c>
      <c r="B1065" s="5" t="s">
        <v>1174</v>
      </c>
      <c r="C1065" s="10" t="s">
        <v>1158</v>
      </c>
      <c r="D1065" s="5" t="s">
        <v>3320</v>
      </c>
      <c r="E1065" s="6" t="s">
        <v>3476</v>
      </c>
      <c r="F1065" s="6">
        <v>-0.28614800000000001</v>
      </c>
      <c r="G1065" s="6">
        <v>0.27768199999999998</v>
      </c>
      <c r="H1065" s="6">
        <v>6.3658400000000004E-2</v>
      </c>
      <c r="I1065" s="6" t="s">
        <v>3479</v>
      </c>
    </row>
    <row r="1066" spans="1:9" x14ac:dyDescent="0.25">
      <c r="A1066" s="5" t="s">
        <v>3244</v>
      </c>
      <c r="B1066" s="5" t="s">
        <v>2980</v>
      </c>
      <c r="C1066" s="10" t="s">
        <v>2973</v>
      </c>
      <c r="D1066" s="5" t="s">
        <v>3448</v>
      </c>
      <c r="E1066" s="6" t="s">
        <v>3476</v>
      </c>
      <c r="F1066" s="6">
        <v>9.9102500000000007E-3</v>
      </c>
      <c r="G1066" s="6">
        <v>0.73239399999999999</v>
      </c>
      <c r="H1066" s="6">
        <v>0.95286300000000002</v>
      </c>
      <c r="I1066" s="6" t="s">
        <v>3479</v>
      </c>
    </row>
    <row r="1067" spans="1:9" x14ac:dyDescent="0.25">
      <c r="A1067" s="5" t="s">
        <v>3244</v>
      </c>
      <c r="B1067" s="5" t="s">
        <v>1879</v>
      </c>
      <c r="C1067" s="10" t="s">
        <v>1876</v>
      </c>
      <c r="D1067" s="5" t="s">
        <v>3368</v>
      </c>
      <c r="E1067" s="6" t="s">
        <v>3476</v>
      </c>
      <c r="F1067" s="6">
        <v>0.30343999999999999</v>
      </c>
      <c r="G1067" s="6">
        <v>0.27465800000000001</v>
      </c>
      <c r="H1067" s="6">
        <v>6.1832699999999997E-2</v>
      </c>
      <c r="I1067" s="6" t="s">
        <v>3479</v>
      </c>
    </row>
    <row r="1068" spans="1:9" x14ac:dyDescent="0.25">
      <c r="A1068" s="5" t="s">
        <v>3244</v>
      </c>
      <c r="B1068" s="5" t="s">
        <v>597</v>
      </c>
      <c r="C1068" s="10" t="s">
        <v>592</v>
      </c>
      <c r="D1068" s="5" t="s">
        <v>3268</v>
      </c>
      <c r="E1068" s="6" t="s">
        <v>3476</v>
      </c>
      <c r="F1068" s="6">
        <v>-0.20114199999999999</v>
      </c>
      <c r="G1068" s="6">
        <v>0.45856799999999998</v>
      </c>
      <c r="H1068" s="6">
        <v>0.23427899999999999</v>
      </c>
      <c r="I1068" s="6" t="s">
        <v>3479</v>
      </c>
    </row>
    <row r="1069" spans="1:9" x14ac:dyDescent="0.25">
      <c r="A1069" s="5" t="s">
        <v>3244</v>
      </c>
      <c r="B1069" s="5" t="s">
        <v>810</v>
      </c>
      <c r="C1069" s="10" t="s">
        <v>806</v>
      </c>
      <c r="D1069" s="5" t="s">
        <v>3292</v>
      </c>
      <c r="E1069" s="6" t="s">
        <v>3476</v>
      </c>
      <c r="F1069" s="6">
        <v>0.26256200000000002</v>
      </c>
      <c r="G1069" s="6">
        <v>0.355103</v>
      </c>
      <c r="H1069" s="6">
        <v>0.11901</v>
      </c>
      <c r="I1069" s="6" t="s">
        <v>3479</v>
      </c>
    </row>
    <row r="1070" spans="1:9" x14ac:dyDescent="0.25">
      <c r="A1070" s="5" t="s">
        <v>3244</v>
      </c>
      <c r="B1070" s="5" t="s">
        <v>1936</v>
      </c>
      <c r="C1070" s="10" t="s">
        <v>1922</v>
      </c>
      <c r="D1070" s="5" t="s">
        <v>3371</v>
      </c>
      <c r="E1070" s="6" t="s">
        <v>3476</v>
      </c>
      <c r="F1070" s="6">
        <v>0.115652</v>
      </c>
      <c r="G1070" s="6">
        <v>0.59588099999999999</v>
      </c>
      <c r="H1070" s="6">
        <v>0.49283100000000002</v>
      </c>
      <c r="I1070" s="6" t="s">
        <v>3479</v>
      </c>
    </row>
    <row r="1071" spans="1:9" x14ac:dyDescent="0.25">
      <c r="A1071" s="5" t="s">
        <v>3244</v>
      </c>
      <c r="B1071" s="5" t="s">
        <v>3009</v>
      </c>
      <c r="C1071" s="10" t="s">
        <v>2998</v>
      </c>
      <c r="D1071" s="5" t="s">
        <v>3450</v>
      </c>
      <c r="E1071" s="6" t="s">
        <v>3476</v>
      </c>
      <c r="F1071" s="6">
        <v>-9.1353400000000001E-2</v>
      </c>
      <c r="G1071" s="6">
        <v>0.200935</v>
      </c>
      <c r="H1071" s="6">
        <v>2.76747E-2</v>
      </c>
      <c r="I1071" s="6" t="s">
        <v>3479</v>
      </c>
    </row>
    <row r="1072" spans="1:9" x14ac:dyDescent="0.25">
      <c r="A1072" s="5" t="s">
        <v>3244</v>
      </c>
      <c r="B1072" s="5" t="s">
        <v>1113</v>
      </c>
      <c r="C1072" s="10" t="s">
        <v>1104</v>
      </c>
      <c r="D1072" s="5" t="s">
        <v>3310</v>
      </c>
      <c r="E1072" s="6" t="s">
        <v>3476</v>
      </c>
      <c r="F1072" s="6">
        <v>0.45600200000000002</v>
      </c>
      <c r="G1072" s="6">
        <v>8.6555900000000005E-2</v>
      </c>
      <c r="H1072" s="6">
        <v>3.1933199999999999E-3</v>
      </c>
      <c r="I1072" s="6" t="s">
        <v>3479</v>
      </c>
    </row>
    <row r="1073" spans="1:9" x14ac:dyDescent="0.25">
      <c r="A1073" s="5" t="s">
        <v>3244</v>
      </c>
      <c r="B1073" s="5" t="s">
        <v>3010</v>
      </c>
      <c r="C1073" s="10" t="s">
        <v>2998</v>
      </c>
      <c r="D1073" s="5" t="s">
        <v>3450</v>
      </c>
      <c r="E1073" s="6" t="s">
        <v>3476</v>
      </c>
      <c r="F1073" s="6">
        <v>2.9145700000000001E-4</v>
      </c>
      <c r="G1073" s="6">
        <v>0.73950700000000003</v>
      </c>
      <c r="H1073" s="6">
        <v>0.98960099999999995</v>
      </c>
      <c r="I1073" s="6" t="s">
        <v>3479</v>
      </c>
    </row>
    <row r="1074" spans="1:9" x14ac:dyDescent="0.25">
      <c r="A1074" s="5" t="s">
        <v>3244</v>
      </c>
      <c r="B1074" s="5" t="s">
        <v>1270</v>
      </c>
      <c r="C1074" s="10" t="s">
        <v>1232</v>
      </c>
      <c r="D1074" s="5" t="s">
        <v>3326</v>
      </c>
      <c r="E1074" s="6" t="s">
        <v>3476</v>
      </c>
      <c r="F1074" s="6">
        <v>-2.9361999999999999E-2</v>
      </c>
      <c r="G1074" s="6">
        <v>0.71124799999999999</v>
      </c>
      <c r="H1074" s="6">
        <v>0.85875299999999999</v>
      </c>
      <c r="I1074" s="6" t="s">
        <v>3479</v>
      </c>
    </row>
    <row r="1075" spans="1:9" x14ac:dyDescent="0.25">
      <c r="A1075" s="5" t="s">
        <v>3244</v>
      </c>
      <c r="B1075" s="5" t="s">
        <v>1007</v>
      </c>
      <c r="C1075" s="10" t="s">
        <v>996</v>
      </c>
      <c r="D1075" s="5" t="s">
        <v>3301</v>
      </c>
      <c r="E1075" s="6" t="s">
        <v>3476</v>
      </c>
      <c r="F1075" s="6">
        <v>-0.20096600000000001</v>
      </c>
      <c r="G1075" s="6">
        <v>0.46050000000000002</v>
      </c>
      <c r="H1075" s="6">
        <v>0.23688799999999999</v>
      </c>
      <c r="I1075" s="6" t="s">
        <v>3479</v>
      </c>
    </row>
    <row r="1076" spans="1:9" x14ac:dyDescent="0.25">
      <c r="A1076" s="5" t="s">
        <v>3244</v>
      </c>
      <c r="B1076" s="5" t="s">
        <v>657</v>
      </c>
      <c r="C1076" s="10" t="s">
        <v>654</v>
      </c>
      <c r="D1076" s="5" t="s">
        <v>3273</v>
      </c>
      <c r="E1076" s="6" t="s">
        <v>3476</v>
      </c>
      <c r="F1076" s="6">
        <v>0.165959</v>
      </c>
      <c r="G1076" s="6">
        <v>0.50446400000000002</v>
      </c>
      <c r="H1076" s="6">
        <v>0.30553599999999997</v>
      </c>
      <c r="I1076" s="6" t="s">
        <v>3479</v>
      </c>
    </row>
    <row r="1077" spans="1:9" x14ac:dyDescent="0.25">
      <c r="A1077" s="5" t="s">
        <v>3244</v>
      </c>
      <c r="B1077" s="5" t="s">
        <v>2783</v>
      </c>
      <c r="C1077" s="10" t="s">
        <v>2779</v>
      </c>
      <c r="D1077" s="5" t="s">
        <v>3432</v>
      </c>
      <c r="E1077" s="6" t="s">
        <v>3476</v>
      </c>
      <c r="F1077" s="6">
        <v>-0.14016500000000001</v>
      </c>
      <c r="G1077" s="6">
        <v>0.55763200000000002</v>
      </c>
      <c r="H1077" s="6">
        <v>0.40608899999999998</v>
      </c>
      <c r="I1077" s="6" t="s">
        <v>3479</v>
      </c>
    </row>
    <row r="1078" spans="1:9" x14ac:dyDescent="0.25">
      <c r="A1078" s="5" t="s">
        <v>3244</v>
      </c>
      <c r="B1078" s="5" t="s">
        <v>1271</v>
      </c>
      <c r="C1078" s="10" t="s">
        <v>1232</v>
      </c>
      <c r="D1078" s="5" t="s">
        <v>3326</v>
      </c>
      <c r="E1078" s="6" t="s">
        <v>3476</v>
      </c>
      <c r="F1078" s="6">
        <v>-0.14172299999999999</v>
      </c>
      <c r="G1078" s="6">
        <v>0.550709</v>
      </c>
      <c r="H1078" s="6">
        <v>0.39196799999999998</v>
      </c>
      <c r="I1078" s="6" t="s">
        <v>3479</v>
      </c>
    </row>
    <row r="1079" spans="1:9" x14ac:dyDescent="0.25">
      <c r="A1079" s="5" t="s">
        <v>3244</v>
      </c>
      <c r="B1079" s="5" t="s">
        <v>2186</v>
      </c>
      <c r="C1079" s="10" t="s">
        <v>2177</v>
      </c>
      <c r="D1079" s="5" t="s">
        <v>3387</v>
      </c>
      <c r="E1079" s="6" t="s">
        <v>3476</v>
      </c>
      <c r="F1079" s="6">
        <v>-0.133162</v>
      </c>
      <c r="G1079" s="6">
        <v>0.55603599999999997</v>
      </c>
      <c r="H1079" s="6">
        <v>0.40303800000000001</v>
      </c>
      <c r="I1079" s="6" t="s">
        <v>3479</v>
      </c>
    </row>
    <row r="1080" spans="1:9" x14ac:dyDescent="0.25">
      <c r="A1080" s="5" t="s">
        <v>3244</v>
      </c>
      <c r="B1080" s="5" t="s">
        <v>1896</v>
      </c>
      <c r="C1080" s="10" t="s">
        <v>1894</v>
      </c>
      <c r="D1080" s="5" t="s">
        <v>3369</v>
      </c>
      <c r="E1080" s="6" t="s">
        <v>3476</v>
      </c>
      <c r="F1080" s="6">
        <v>0.242006</v>
      </c>
      <c r="G1080" s="6">
        <v>0.359962</v>
      </c>
      <c r="H1080" s="6">
        <v>0.123186</v>
      </c>
      <c r="I1080" s="6" t="s">
        <v>3479</v>
      </c>
    </row>
    <row r="1081" spans="1:9" x14ac:dyDescent="0.25">
      <c r="A1081" s="5" t="s">
        <v>3244</v>
      </c>
      <c r="B1081" s="5" t="s">
        <v>2358</v>
      </c>
      <c r="C1081" s="10" t="s">
        <v>2342</v>
      </c>
      <c r="D1081" s="5" t="s">
        <v>3400</v>
      </c>
      <c r="E1081" s="6" t="s">
        <v>3476</v>
      </c>
      <c r="F1081" s="6">
        <v>4.22171E-2</v>
      </c>
      <c r="G1081" s="6">
        <v>0.69818199999999997</v>
      </c>
      <c r="H1081" s="6">
        <v>0.80610400000000004</v>
      </c>
      <c r="I1081" s="6" t="s">
        <v>3479</v>
      </c>
    </row>
    <row r="1082" spans="1:9" x14ac:dyDescent="0.25">
      <c r="A1082" s="5" t="s">
        <v>3244</v>
      </c>
      <c r="B1082" s="5" t="s">
        <v>2898</v>
      </c>
      <c r="C1082" s="10" t="s">
        <v>2885</v>
      </c>
      <c r="D1082" s="5" t="s">
        <v>3440</v>
      </c>
      <c r="E1082" s="6" t="s">
        <v>3476</v>
      </c>
      <c r="F1082" s="6">
        <v>-5.2770400000000002E-2</v>
      </c>
      <c r="G1082" s="6">
        <v>0.68559499999999995</v>
      </c>
      <c r="H1082" s="6">
        <v>0.758158</v>
      </c>
      <c r="I1082" s="6" t="s">
        <v>3479</v>
      </c>
    </row>
    <row r="1083" spans="1:9" x14ac:dyDescent="0.25">
      <c r="A1083" s="5" t="s">
        <v>3244</v>
      </c>
      <c r="B1083" s="5" t="s">
        <v>3234</v>
      </c>
      <c r="C1083" s="10" t="s">
        <v>3235</v>
      </c>
      <c r="D1083" s="5" t="s">
        <v>3470</v>
      </c>
      <c r="E1083" s="6" t="s">
        <v>3476</v>
      </c>
      <c r="F1083" s="6">
        <v>-3.6990500000000003E-2</v>
      </c>
      <c r="G1083" s="6">
        <v>0.70254700000000003</v>
      </c>
      <c r="H1083" s="6">
        <v>0.82292600000000005</v>
      </c>
      <c r="I1083" s="6" t="s">
        <v>3479</v>
      </c>
    </row>
    <row r="1084" spans="1:9" x14ac:dyDescent="0.25">
      <c r="A1084" s="5" t="s">
        <v>3244</v>
      </c>
      <c r="B1084" s="5" t="s">
        <v>2413</v>
      </c>
      <c r="C1084" s="10" t="s">
        <v>2401</v>
      </c>
      <c r="D1084" s="5" t="s">
        <v>3404</v>
      </c>
      <c r="E1084" s="6" t="s">
        <v>3476</v>
      </c>
      <c r="F1084" s="6">
        <v>-2.8738000000000001E-3</v>
      </c>
      <c r="G1084" s="6">
        <v>0.73864600000000002</v>
      </c>
      <c r="H1084" s="6">
        <v>0.984796</v>
      </c>
      <c r="I1084" s="6" t="s">
        <v>3479</v>
      </c>
    </row>
    <row r="1085" spans="1:9" x14ac:dyDescent="0.25">
      <c r="A1085" s="5" t="s">
        <v>3244</v>
      </c>
      <c r="B1085" s="5" t="s">
        <v>934</v>
      </c>
      <c r="C1085" s="10" t="s">
        <v>921</v>
      </c>
      <c r="D1085" s="5" t="s">
        <v>3299</v>
      </c>
      <c r="E1085" s="6" t="s">
        <v>3476</v>
      </c>
      <c r="F1085" s="6">
        <v>-0.18812300000000001</v>
      </c>
      <c r="G1085" s="6">
        <v>0.47886499999999999</v>
      </c>
      <c r="H1085" s="6">
        <v>0.26436500000000002</v>
      </c>
      <c r="I1085" s="6" t="s">
        <v>3479</v>
      </c>
    </row>
    <row r="1086" spans="1:9" x14ac:dyDescent="0.25">
      <c r="A1086" s="5" t="s">
        <v>3244</v>
      </c>
      <c r="B1086" s="5" t="s">
        <v>2642</v>
      </c>
      <c r="C1086" s="10" t="s">
        <v>2641</v>
      </c>
      <c r="D1086" s="5" t="s">
        <v>3421</v>
      </c>
      <c r="E1086" s="6" t="s">
        <v>3476</v>
      </c>
      <c r="F1086" s="6">
        <v>1.22489E-2</v>
      </c>
      <c r="G1086" s="6">
        <v>0.73002199999999995</v>
      </c>
      <c r="H1086" s="6">
        <v>0.94215599999999999</v>
      </c>
      <c r="I1086" s="6" t="s">
        <v>3479</v>
      </c>
    </row>
    <row r="1087" spans="1:9" x14ac:dyDescent="0.25">
      <c r="A1087" s="5" t="s">
        <v>3244</v>
      </c>
      <c r="B1087" s="5" t="s">
        <v>1829</v>
      </c>
      <c r="C1087" s="10" t="s">
        <v>1826</v>
      </c>
      <c r="D1087" s="5" t="s">
        <v>3365</v>
      </c>
      <c r="E1087" s="6" t="s">
        <v>3476</v>
      </c>
      <c r="F1087" s="6">
        <v>8.5526699999999997E-2</v>
      </c>
      <c r="G1087" s="6">
        <v>0.64226099999999997</v>
      </c>
      <c r="H1087" s="6">
        <v>0.61697199999999996</v>
      </c>
      <c r="I1087" s="6" t="s">
        <v>3479</v>
      </c>
    </row>
    <row r="1088" spans="1:9" x14ac:dyDescent="0.25">
      <c r="A1088" s="5" t="s">
        <v>3244</v>
      </c>
      <c r="B1088" s="5" t="s">
        <v>2035</v>
      </c>
      <c r="C1088" s="10" t="s">
        <v>2029</v>
      </c>
      <c r="D1088" s="5" t="s">
        <v>3375</v>
      </c>
      <c r="E1088" s="6" t="s">
        <v>3476</v>
      </c>
      <c r="F1088" s="6">
        <v>9.1804399999999994E-2</v>
      </c>
      <c r="G1088" s="6">
        <v>0.63295500000000005</v>
      </c>
      <c r="H1088" s="6">
        <v>0.59017500000000001</v>
      </c>
      <c r="I1088" s="6" t="s">
        <v>3479</v>
      </c>
    </row>
    <row r="1089" spans="1:9" x14ac:dyDescent="0.25">
      <c r="A1089" s="5" t="s">
        <v>3244</v>
      </c>
      <c r="B1089" s="5" t="s">
        <v>859</v>
      </c>
      <c r="C1089" s="10" t="s">
        <v>857</v>
      </c>
      <c r="D1089" s="5" t="s">
        <v>3296</v>
      </c>
      <c r="E1089" s="6" t="s">
        <v>3476</v>
      </c>
      <c r="F1089" s="6">
        <v>0.33571200000000001</v>
      </c>
      <c r="G1089" s="6">
        <v>0.23858599999999999</v>
      </c>
      <c r="H1089" s="6">
        <v>4.27354E-2</v>
      </c>
      <c r="I1089" s="6" t="s">
        <v>3479</v>
      </c>
    </row>
    <row r="1090" spans="1:9" x14ac:dyDescent="0.25">
      <c r="A1090" s="5" t="s">
        <v>3244</v>
      </c>
      <c r="B1090" s="5" t="s">
        <v>845</v>
      </c>
      <c r="C1090" s="10" t="s">
        <v>838</v>
      </c>
      <c r="D1090" s="5" t="s">
        <v>3294</v>
      </c>
      <c r="E1090" s="6" t="s">
        <v>3476</v>
      </c>
      <c r="F1090" s="6">
        <v>3.5512799999999997E-2</v>
      </c>
      <c r="G1090" s="6">
        <v>0.70438999999999996</v>
      </c>
      <c r="H1090" s="6">
        <v>0.83022099999999999</v>
      </c>
      <c r="I1090" s="6" t="s">
        <v>3479</v>
      </c>
    </row>
    <row r="1091" spans="1:9" x14ac:dyDescent="0.25">
      <c r="A1091" s="5" t="s">
        <v>3244</v>
      </c>
      <c r="B1091" s="5" t="s">
        <v>2600</v>
      </c>
      <c r="C1091" s="10" t="s">
        <v>2585</v>
      </c>
      <c r="D1091" s="5" t="s">
        <v>3415</v>
      </c>
      <c r="E1091" s="6" t="s">
        <v>3476</v>
      </c>
      <c r="F1091" s="6">
        <v>-0.460395</v>
      </c>
      <c r="G1091" s="6">
        <v>8.6683700000000002E-2</v>
      </c>
      <c r="H1091" s="6">
        <v>3.2071500000000002E-3</v>
      </c>
      <c r="I1091" s="6" t="s">
        <v>3479</v>
      </c>
    </row>
    <row r="1092" spans="1:9" x14ac:dyDescent="0.25">
      <c r="A1092" s="5" t="s">
        <v>3244</v>
      </c>
      <c r="B1092" s="5" t="s">
        <v>875</v>
      </c>
      <c r="C1092" s="10" t="s">
        <v>868</v>
      </c>
      <c r="D1092" s="5" t="s">
        <v>3297</v>
      </c>
      <c r="E1092" s="6" t="s">
        <v>3476</v>
      </c>
      <c r="F1092" s="6">
        <v>-0.42657600000000001</v>
      </c>
      <c r="G1092" s="6">
        <v>0.111313</v>
      </c>
      <c r="H1092" s="6">
        <v>6.1104999999999996E-3</v>
      </c>
      <c r="I1092" s="6" t="s">
        <v>3479</v>
      </c>
    </row>
    <row r="1093" spans="1:9" x14ac:dyDescent="0.25">
      <c r="A1093" s="5" t="s">
        <v>3244</v>
      </c>
      <c r="B1093" s="5" t="s">
        <v>2836</v>
      </c>
      <c r="C1093" s="10" t="s">
        <v>2832</v>
      </c>
      <c r="D1093" s="5" t="s">
        <v>3436</v>
      </c>
      <c r="E1093" s="6" t="s">
        <v>3476</v>
      </c>
      <c r="F1093" s="6">
        <v>3.21718E-2</v>
      </c>
      <c r="G1093" s="6">
        <v>0.70848500000000003</v>
      </c>
      <c r="H1093" s="6">
        <v>0.84683299999999995</v>
      </c>
      <c r="I1093" s="6" t="s">
        <v>3479</v>
      </c>
    </row>
    <row r="1094" spans="1:9" x14ac:dyDescent="0.25">
      <c r="A1094" s="5" t="s">
        <v>3244</v>
      </c>
      <c r="B1094" s="5" t="s">
        <v>1852</v>
      </c>
      <c r="C1094" s="10" t="s">
        <v>1841</v>
      </c>
      <c r="D1094" s="5" t="s">
        <v>3367</v>
      </c>
      <c r="E1094" s="6" t="s">
        <v>3476</v>
      </c>
      <c r="F1094" s="6">
        <v>-9.8706799999999997E-2</v>
      </c>
      <c r="G1094" s="6">
        <v>0.61975999999999998</v>
      </c>
      <c r="H1094" s="6">
        <v>0.55461000000000005</v>
      </c>
      <c r="I1094" s="6" t="s">
        <v>3479</v>
      </c>
    </row>
    <row r="1095" spans="1:9" x14ac:dyDescent="0.25">
      <c r="A1095" s="5" t="s">
        <v>3244</v>
      </c>
      <c r="B1095" s="5" t="s">
        <v>565</v>
      </c>
      <c r="C1095" s="10" t="s">
        <v>562</v>
      </c>
      <c r="D1095" s="5" t="s">
        <v>3266</v>
      </c>
      <c r="E1095" s="6" t="s">
        <v>3476</v>
      </c>
      <c r="F1095" s="6">
        <v>0.39193600000000001</v>
      </c>
      <c r="G1095" s="6">
        <v>0.146732</v>
      </c>
      <c r="H1095" s="6">
        <v>1.2475099999999999E-2</v>
      </c>
      <c r="I1095" s="6" t="s">
        <v>3479</v>
      </c>
    </row>
    <row r="1096" spans="1:9" x14ac:dyDescent="0.25">
      <c r="A1096" s="5" t="s">
        <v>3244</v>
      </c>
      <c r="B1096" s="5" t="s">
        <v>2723</v>
      </c>
      <c r="C1096" s="10" t="s">
        <v>2719</v>
      </c>
      <c r="D1096" s="5" t="s">
        <v>3430</v>
      </c>
      <c r="E1096" s="6" t="s">
        <v>3476</v>
      </c>
      <c r="F1096" s="6">
        <v>9.1012999999999997E-3</v>
      </c>
      <c r="G1096" s="6">
        <v>0.73262099999999997</v>
      </c>
      <c r="H1096" s="6">
        <v>0.95460400000000001</v>
      </c>
      <c r="I1096" s="6" t="s">
        <v>3479</v>
      </c>
    </row>
    <row r="1097" spans="1:9" x14ac:dyDescent="0.25">
      <c r="A1097" s="5" t="s">
        <v>3244</v>
      </c>
      <c r="B1097" s="5" t="s">
        <v>1910</v>
      </c>
      <c r="C1097" s="10" t="s">
        <v>1908</v>
      </c>
      <c r="D1097" s="5" t="s">
        <v>3370</v>
      </c>
      <c r="E1097" s="6" t="s">
        <v>3476</v>
      </c>
      <c r="F1097" s="6">
        <v>3.6359200000000001E-2</v>
      </c>
      <c r="G1097" s="6">
        <v>0.70509900000000003</v>
      </c>
      <c r="H1097" s="6">
        <v>0.83315499999999998</v>
      </c>
      <c r="I1097" s="6" t="s">
        <v>3479</v>
      </c>
    </row>
    <row r="1098" spans="1:9" x14ac:dyDescent="0.25">
      <c r="A1098" s="5" t="s">
        <v>3244</v>
      </c>
      <c r="B1098" s="5" t="s">
        <v>526</v>
      </c>
      <c r="C1098" s="10" t="s">
        <v>520</v>
      </c>
      <c r="D1098" s="5" t="s">
        <v>3258</v>
      </c>
      <c r="E1098" s="6" t="s">
        <v>3476</v>
      </c>
      <c r="F1098" s="6">
        <v>-4.3645799999999998E-2</v>
      </c>
      <c r="G1098" s="6">
        <v>0.67723699999999998</v>
      </c>
      <c r="H1098" s="6">
        <v>0.72811499999999996</v>
      </c>
      <c r="I1098" s="6" t="s">
        <v>3479</v>
      </c>
    </row>
    <row r="1099" spans="1:9" x14ac:dyDescent="0.25">
      <c r="A1099" s="5" t="s">
        <v>3244</v>
      </c>
      <c r="B1099" s="5" t="s">
        <v>2857</v>
      </c>
      <c r="C1099" s="10" t="s">
        <v>2851</v>
      </c>
      <c r="D1099" s="5" t="s">
        <v>3438</v>
      </c>
      <c r="E1099" s="6" t="s">
        <v>3476</v>
      </c>
      <c r="F1099" s="6">
        <v>2.7589800000000001E-2</v>
      </c>
      <c r="G1099" s="6">
        <v>0.71462199999999998</v>
      </c>
      <c r="H1099" s="6">
        <v>0.87296200000000002</v>
      </c>
      <c r="I1099" s="6" t="s">
        <v>3479</v>
      </c>
    </row>
    <row r="1100" spans="1:9" x14ac:dyDescent="0.25">
      <c r="A1100" s="5" t="s">
        <v>3244</v>
      </c>
      <c r="B1100" s="5" t="s">
        <v>428</v>
      </c>
      <c r="C1100" s="10" t="s">
        <v>408</v>
      </c>
      <c r="D1100" s="5" t="s">
        <v>3254</v>
      </c>
      <c r="E1100" s="6" t="s">
        <v>3476</v>
      </c>
      <c r="F1100" s="6">
        <v>4.7783399999999997E-2</v>
      </c>
      <c r="G1100" s="6">
        <v>0.69067800000000001</v>
      </c>
      <c r="H1100" s="6">
        <v>0.77789699999999995</v>
      </c>
      <c r="I1100" s="6" t="s">
        <v>3479</v>
      </c>
    </row>
    <row r="1101" spans="1:9" x14ac:dyDescent="0.25">
      <c r="A1101" s="5" t="s">
        <v>3244</v>
      </c>
      <c r="B1101" s="5" t="s">
        <v>1272</v>
      </c>
      <c r="C1101" s="10" t="s">
        <v>1232</v>
      </c>
      <c r="D1101" s="5" t="s">
        <v>3326</v>
      </c>
      <c r="E1101" s="6" t="s">
        <v>3476</v>
      </c>
      <c r="F1101" s="6">
        <v>-0.34103699999999998</v>
      </c>
      <c r="G1101" s="6">
        <v>0.23400000000000001</v>
      </c>
      <c r="H1101" s="6">
        <v>4.0657499999999999E-2</v>
      </c>
      <c r="I1101" s="6" t="s">
        <v>3479</v>
      </c>
    </row>
    <row r="1102" spans="1:9" x14ac:dyDescent="0.25">
      <c r="A1102" s="5" t="s">
        <v>3244</v>
      </c>
      <c r="B1102" s="5" t="s">
        <v>3155</v>
      </c>
      <c r="C1102" s="10" t="s">
        <v>3151</v>
      </c>
      <c r="D1102" s="5" t="s">
        <v>3462</v>
      </c>
      <c r="E1102" s="6" t="s">
        <v>3476</v>
      </c>
      <c r="F1102" s="6">
        <v>-0.124194</v>
      </c>
      <c r="G1102" s="6">
        <v>0.57697500000000002</v>
      </c>
      <c r="H1102" s="6">
        <v>0.44787100000000002</v>
      </c>
      <c r="I1102" s="6" t="s">
        <v>3479</v>
      </c>
    </row>
    <row r="1103" spans="1:9" x14ac:dyDescent="0.25">
      <c r="A1103" s="5" t="s">
        <v>3244</v>
      </c>
      <c r="B1103" s="5" t="s">
        <v>1556</v>
      </c>
      <c r="C1103" s="10" t="s">
        <v>1553</v>
      </c>
      <c r="D1103" s="5" t="s">
        <v>3350</v>
      </c>
      <c r="E1103" s="6" t="s">
        <v>3476</v>
      </c>
      <c r="F1103" s="6">
        <v>-0.208484</v>
      </c>
      <c r="G1103" s="6">
        <v>0.44746599999999997</v>
      </c>
      <c r="H1103" s="6">
        <v>0.21896299999999999</v>
      </c>
      <c r="I1103" s="6" t="s">
        <v>3479</v>
      </c>
    </row>
    <row r="1104" spans="1:9" x14ac:dyDescent="0.25">
      <c r="A1104" s="5" t="s">
        <v>3244</v>
      </c>
      <c r="B1104" s="5" t="s">
        <v>3216</v>
      </c>
      <c r="C1104" s="10" t="s">
        <v>3214</v>
      </c>
      <c r="D1104" s="5" t="s">
        <v>3468</v>
      </c>
      <c r="E1104" s="6" t="s">
        <v>3476</v>
      </c>
      <c r="F1104" s="6">
        <v>-0.241392</v>
      </c>
      <c r="G1104" s="6">
        <v>0.39152300000000001</v>
      </c>
      <c r="H1104" s="6">
        <v>0.15431400000000001</v>
      </c>
      <c r="I1104" s="6" t="s">
        <v>3479</v>
      </c>
    </row>
    <row r="1105" spans="1:9" x14ac:dyDescent="0.25">
      <c r="A1105" s="5" t="s">
        <v>3244</v>
      </c>
      <c r="B1105" s="5" t="s">
        <v>2899</v>
      </c>
      <c r="C1105" s="10" t="s">
        <v>2885</v>
      </c>
      <c r="D1105" s="5" t="s">
        <v>3440</v>
      </c>
      <c r="E1105" s="6" t="s">
        <v>3476</v>
      </c>
      <c r="F1105" s="6">
        <v>0.189863</v>
      </c>
      <c r="G1105" s="6">
        <v>0.45241100000000001</v>
      </c>
      <c r="H1105" s="6">
        <v>0.22554099999999999</v>
      </c>
      <c r="I1105" s="6" t="s">
        <v>3479</v>
      </c>
    </row>
    <row r="1106" spans="1:9" x14ac:dyDescent="0.25">
      <c r="A1106" s="5" t="s">
        <v>3244</v>
      </c>
      <c r="B1106" s="5" t="s">
        <v>598</v>
      </c>
      <c r="C1106" s="10" t="s">
        <v>592</v>
      </c>
      <c r="D1106" s="5" t="s">
        <v>3268</v>
      </c>
      <c r="E1106" s="6" t="s">
        <v>3476</v>
      </c>
      <c r="F1106" s="6">
        <v>-0.104375</v>
      </c>
      <c r="G1106" s="6">
        <v>0.60848199999999997</v>
      </c>
      <c r="H1106" s="6">
        <v>0.52494300000000005</v>
      </c>
      <c r="I1106" s="6" t="s">
        <v>3479</v>
      </c>
    </row>
    <row r="1107" spans="1:9" x14ac:dyDescent="0.25">
      <c r="A1107" s="5" t="s">
        <v>3244</v>
      </c>
      <c r="B1107" s="5" t="s">
        <v>1273</v>
      </c>
      <c r="C1107" s="10" t="s">
        <v>1232</v>
      </c>
      <c r="D1107" s="5" t="s">
        <v>3326</v>
      </c>
      <c r="E1107" s="6" t="s">
        <v>3476</v>
      </c>
      <c r="F1107" s="6">
        <v>5.0233100000000003E-2</v>
      </c>
      <c r="G1107" s="6">
        <v>0.68361700000000003</v>
      </c>
      <c r="H1107" s="6">
        <v>0.75118200000000002</v>
      </c>
      <c r="I1107" s="6" t="s">
        <v>3479</v>
      </c>
    </row>
    <row r="1108" spans="1:9" x14ac:dyDescent="0.25">
      <c r="A1108" s="5" t="s">
        <v>3244</v>
      </c>
      <c r="B1108" s="5" t="s">
        <v>1361</v>
      </c>
      <c r="C1108" s="10" t="s">
        <v>1358</v>
      </c>
      <c r="D1108" s="5" t="s">
        <v>3327</v>
      </c>
      <c r="E1108" s="6" t="s">
        <v>3476</v>
      </c>
      <c r="F1108" s="6">
        <v>1.8863600000000001E-2</v>
      </c>
      <c r="G1108" s="6">
        <v>0.71856299999999995</v>
      </c>
      <c r="H1108" s="6">
        <v>0.88938200000000001</v>
      </c>
      <c r="I1108" s="6" t="s">
        <v>3479</v>
      </c>
    </row>
    <row r="1109" spans="1:9" x14ac:dyDescent="0.25">
      <c r="A1109" s="5" t="s">
        <v>3244</v>
      </c>
      <c r="B1109" s="5" t="s">
        <v>2687</v>
      </c>
      <c r="C1109" s="10" t="s">
        <v>2682</v>
      </c>
      <c r="D1109" s="5" t="s">
        <v>3427</v>
      </c>
      <c r="E1109" s="6" t="s">
        <v>3476</v>
      </c>
      <c r="F1109" s="6">
        <v>0.20573</v>
      </c>
      <c r="G1109" s="6">
        <v>0.43406099999999997</v>
      </c>
      <c r="H1109" s="6">
        <v>0.20227400000000001</v>
      </c>
      <c r="I1109" s="6" t="s">
        <v>3479</v>
      </c>
    </row>
    <row r="1110" spans="1:9" x14ac:dyDescent="0.25">
      <c r="A1110" s="5" t="s">
        <v>3244</v>
      </c>
      <c r="B1110" s="5" t="s">
        <v>2414</v>
      </c>
      <c r="C1110" s="10" t="s">
        <v>2401</v>
      </c>
      <c r="D1110" s="5" t="s">
        <v>3404</v>
      </c>
      <c r="E1110" s="6" t="s">
        <v>3476</v>
      </c>
      <c r="F1110" s="6">
        <v>0.40082800000000002</v>
      </c>
      <c r="G1110" s="6">
        <v>7.3100300000000007E-2</v>
      </c>
      <c r="H1110" s="6">
        <v>2.05886E-3</v>
      </c>
      <c r="I1110" s="6" t="s">
        <v>3479</v>
      </c>
    </row>
    <row r="1111" spans="1:9" x14ac:dyDescent="0.25">
      <c r="A1111" s="5" t="s">
        <v>3244</v>
      </c>
      <c r="B1111" s="5" t="s">
        <v>1911</v>
      </c>
      <c r="C1111" s="10" t="s">
        <v>1908</v>
      </c>
      <c r="D1111" s="5" t="s">
        <v>3370</v>
      </c>
      <c r="E1111" s="6" t="s">
        <v>3476</v>
      </c>
      <c r="F1111" s="6">
        <v>-0.15307899999999999</v>
      </c>
      <c r="G1111" s="6">
        <v>0.53656300000000001</v>
      </c>
      <c r="H1111" s="6">
        <v>0.36394799999999999</v>
      </c>
      <c r="I1111" s="6" t="s">
        <v>3479</v>
      </c>
    </row>
    <row r="1112" spans="1:9" x14ac:dyDescent="0.25">
      <c r="A1112" s="5" t="s">
        <v>3244</v>
      </c>
      <c r="B1112" s="5" t="s">
        <v>2214</v>
      </c>
      <c r="C1112" s="10" t="s">
        <v>2201</v>
      </c>
      <c r="D1112" s="5" t="s">
        <v>3389</v>
      </c>
      <c r="E1112" s="6" t="s">
        <v>3476</v>
      </c>
      <c r="F1112" s="6">
        <v>3.1384599999999999E-2</v>
      </c>
      <c r="G1112" s="6">
        <v>0.70963100000000001</v>
      </c>
      <c r="H1112" s="6">
        <v>0.851912</v>
      </c>
      <c r="I1112" s="6" t="s">
        <v>3479</v>
      </c>
    </row>
    <row r="1113" spans="1:9" x14ac:dyDescent="0.25">
      <c r="A1113" s="5" t="s">
        <v>3244</v>
      </c>
      <c r="B1113" s="5" t="s">
        <v>397</v>
      </c>
      <c r="C1113" s="10" t="s">
        <v>380</v>
      </c>
      <c r="D1113" s="5" t="s">
        <v>3251</v>
      </c>
      <c r="E1113" s="6" t="s">
        <v>3476</v>
      </c>
      <c r="F1113" s="6">
        <v>0.34105600000000003</v>
      </c>
      <c r="G1113" s="6">
        <v>0.18465000000000001</v>
      </c>
      <c r="H1113" s="6">
        <v>2.2264200000000001E-2</v>
      </c>
      <c r="I1113" s="6" t="s">
        <v>3479</v>
      </c>
    </row>
    <row r="1114" spans="1:9" x14ac:dyDescent="0.25">
      <c r="A1114" s="5" t="s">
        <v>3244</v>
      </c>
      <c r="B1114" s="5" t="s">
        <v>1175</v>
      </c>
      <c r="C1114" s="10" t="s">
        <v>1158</v>
      </c>
      <c r="D1114" s="5" t="s">
        <v>3320</v>
      </c>
      <c r="E1114" s="6" t="s">
        <v>3476</v>
      </c>
      <c r="F1114" s="6">
        <v>-0.15020800000000001</v>
      </c>
      <c r="G1114" s="6">
        <v>0.54515599999999997</v>
      </c>
      <c r="H1114" s="6">
        <v>0.38061400000000001</v>
      </c>
      <c r="I1114" s="6" t="s">
        <v>3479</v>
      </c>
    </row>
    <row r="1115" spans="1:9" x14ac:dyDescent="0.25">
      <c r="A1115" s="5" t="s">
        <v>3244</v>
      </c>
      <c r="B1115" s="5" t="s">
        <v>1220</v>
      </c>
      <c r="C1115" s="10" t="s">
        <v>1203</v>
      </c>
      <c r="D1115" s="5" t="s">
        <v>3325</v>
      </c>
      <c r="E1115" s="6" t="s">
        <v>3476</v>
      </c>
      <c r="F1115" s="6">
        <v>3.9015600000000001E-3</v>
      </c>
      <c r="G1115" s="6">
        <v>0.73792199999999997</v>
      </c>
      <c r="H1115" s="6">
        <v>0.98147799999999996</v>
      </c>
      <c r="I1115" s="6" t="s">
        <v>3479</v>
      </c>
    </row>
    <row r="1116" spans="1:9" x14ac:dyDescent="0.25">
      <c r="A1116" s="5" t="s">
        <v>3244</v>
      </c>
      <c r="B1116" s="5" t="s">
        <v>429</v>
      </c>
      <c r="C1116" s="10" t="s">
        <v>408</v>
      </c>
      <c r="D1116" s="5" t="s">
        <v>3254</v>
      </c>
      <c r="E1116" s="6" t="s">
        <v>3476</v>
      </c>
      <c r="F1116" s="6">
        <v>0.32228800000000002</v>
      </c>
      <c r="G1116" s="6">
        <v>0.24347199999999999</v>
      </c>
      <c r="H1116" s="6">
        <v>4.5032299999999997E-2</v>
      </c>
      <c r="I1116" s="6" t="s">
        <v>3479</v>
      </c>
    </row>
    <row r="1117" spans="1:9" x14ac:dyDescent="0.25">
      <c r="A1117" s="5" t="s">
        <v>3244</v>
      </c>
      <c r="B1117" s="5" t="s">
        <v>876</v>
      </c>
      <c r="C1117" s="10" t="s">
        <v>868</v>
      </c>
      <c r="D1117" s="5" t="s">
        <v>3297</v>
      </c>
      <c r="E1117" s="6" t="s">
        <v>3476</v>
      </c>
      <c r="F1117" s="6">
        <v>-0.17918200000000001</v>
      </c>
      <c r="G1117" s="6">
        <v>0.49750699999999998</v>
      </c>
      <c r="H1117" s="6">
        <v>0.29394799999999999</v>
      </c>
      <c r="I1117" s="6" t="s">
        <v>3479</v>
      </c>
    </row>
    <row r="1118" spans="1:9" x14ac:dyDescent="0.25">
      <c r="A1118" s="5" t="s">
        <v>3244</v>
      </c>
      <c r="B1118" s="5" t="s">
        <v>3184</v>
      </c>
      <c r="C1118" s="10" t="s">
        <v>3180</v>
      </c>
      <c r="D1118" s="5" t="s">
        <v>3464</v>
      </c>
      <c r="E1118" s="6" t="s">
        <v>3476</v>
      </c>
      <c r="F1118" s="6">
        <v>1.9261400000000001E-2</v>
      </c>
      <c r="G1118" s="6">
        <v>0.72285299999999997</v>
      </c>
      <c r="H1118" s="6">
        <v>0.90860600000000002</v>
      </c>
      <c r="I1118" s="6" t="s">
        <v>3479</v>
      </c>
    </row>
    <row r="1119" spans="1:9" x14ac:dyDescent="0.25">
      <c r="A1119" s="5" t="s">
        <v>3244</v>
      </c>
      <c r="B1119" s="5" t="s">
        <v>3067</v>
      </c>
      <c r="C1119" s="10" t="s">
        <v>3061</v>
      </c>
      <c r="D1119" s="5" t="s">
        <v>3453</v>
      </c>
      <c r="E1119" s="6" t="s">
        <v>3476</v>
      </c>
      <c r="F1119" s="6">
        <v>0.50914000000000004</v>
      </c>
      <c r="G1119" s="6">
        <v>6.2814999999999996E-2</v>
      </c>
      <c r="H1119" s="6">
        <v>1.3470999999999999E-3</v>
      </c>
      <c r="I1119" s="6" t="s">
        <v>3479</v>
      </c>
    </row>
    <row r="1120" spans="1:9" x14ac:dyDescent="0.25">
      <c r="A1120" s="5" t="s">
        <v>3244</v>
      </c>
      <c r="B1120" s="5" t="s">
        <v>1535</v>
      </c>
      <c r="C1120" s="10" t="s">
        <v>1529</v>
      </c>
      <c r="D1120" s="5" t="s">
        <v>3349</v>
      </c>
      <c r="E1120" s="6" t="s">
        <v>3476</v>
      </c>
      <c r="F1120" s="6">
        <v>0.127607</v>
      </c>
      <c r="G1120" s="6">
        <v>0.57999699999999998</v>
      </c>
      <c r="H1120" s="6">
        <v>0.45450499999999999</v>
      </c>
      <c r="I1120" s="6" t="s">
        <v>3479</v>
      </c>
    </row>
    <row r="1121" spans="1:9" x14ac:dyDescent="0.25">
      <c r="A1121" s="5" t="s">
        <v>3244</v>
      </c>
      <c r="B1121" s="5" t="s">
        <v>1436</v>
      </c>
      <c r="C1121" s="10" t="s">
        <v>1430</v>
      </c>
      <c r="D1121" s="5" t="s">
        <v>3334</v>
      </c>
      <c r="E1121" s="6" t="s">
        <v>3476</v>
      </c>
      <c r="F1121" s="6">
        <v>1.11512E-2</v>
      </c>
      <c r="G1121" s="6">
        <v>0.73109500000000005</v>
      </c>
      <c r="H1121" s="6">
        <v>0.94698400000000005</v>
      </c>
      <c r="I1121" s="6" t="s">
        <v>3479</v>
      </c>
    </row>
    <row r="1122" spans="1:9" x14ac:dyDescent="0.25">
      <c r="A1122" s="5" t="s">
        <v>3244</v>
      </c>
      <c r="B1122" s="5" t="s">
        <v>2858</v>
      </c>
      <c r="C1122" s="10" t="s">
        <v>2851</v>
      </c>
      <c r="D1122" s="5" t="s">
        <v>3438</v>
      </c>
      <c r="E1122" s="6" t="s">
        <v>3476</v>
      </c>
      <c r="F1122" s="6">
        <v>-0.33070100000000002</v>
      </c>
      <c r="G1122" s="6">
        <v>0.245671</v>
      </c>
      <c r="H1122" s="6">
        <v>4.6071800000000003E-2</v>
      </c>
      <c r="I1122" s="6" t="s">
        <v>3479</v>
      </c>
    </row>
    <row r="1123" spans="1:9" x14ac:dyDescent="0.25">
      <c r="A1123" s="5" t="s">
        <v>3244</v>
      </c>
      <c r="B1123" s="5" t="s">
        <v>3040</v>
      </c>
      <c r="C1123" s="10" t="s">
        <v>3031</v>
      </c>
      <c r="D1123" s="5" t="s">
        <v>3452</v>
      </c>
      <c r="E1123" s="6" t="s">
        <v>3476</v>
      </c>
      <c r="F1123" s="6">
        <v>-1.41332E-2</v>
      </c>
      <c r="G1123" s="6">
        <v>0.72732600000000003</v>
      </c>
      <c r="H1123" s="6">
        <v>0.92965600000000004</v>
      </c>
      <c r="I1123" s="6" t="s">
        <v>3479</v>
      </c>
    </row>
    <row r="1124" spans="1:9" x14ac:dyDescent="0.25">
      <c r="A1124" s="5" t="s">
        <v>3244</v>
      </c>
      <c r="B1124" s="5" t="s">
        <v>3113</v>
      </c>
      <c r="C1124" s="10" t="s">
        <v>3110</v>
      </c>
      <c r="D1124" s="5" t="s">
        <v>3458</v>
      </c>
      <c r="E1124" s="6" t="s">
        <v>3476</v>
      </c>
      <c r="F1124" s="6">
        <v>0.15113599999999999</v>
      </c>
      <c r="G1124" s="6">
        <v>0.53738300000000006</v>
      </c>
      <c r="H1124" s="6">
        <v>0.36538199999999998</v>
      </c>
      <c r="I1124" s="6" t="s">
        <v>3479</v>
      </c>
    </row>
    <row r="1125" spans="1:9" x14ac:dyDescent="0.25">
      <c r="A1125" s="5" t="s">
        <v>3244</v>
      </c>
      <c r="B1125" s="5" t="s">
        <v>1384</v>
      </c>
      <c r="C1125" s="10" t="s">
        <v>1378</v>
      </c>
      <c r="D1125" s="5" t="s">
        <v>3328</v>
      </c>
      <c r="E1125" s="6" t="s">
        <v>3476</v>
      </c>
      <c r="F1125" s="6">
        <v>-0.15415200000000001</v>
      </c>
      <c r="G1125" s="6">
        <v>0.53275600000000001</v>
      </c>
      <c r="H1125" s="6">
        <v>0.35681299999999999</v>
      </c>
      <c r="I1125" s="6" t="s">
        <v>3479</v>
      </c>
    </row>
    <row r="1126" spans="1:9" x14ac:dyDescent="0.25">
      <c r="A1126" s="5" t="s">
        <v>3244</v>
      </c>
      <c r="B1126" s="5" t="s">
        <v>2548</v>
      </c>
      <c r="C1126" s="10" t="s">
        <v>2543</v>
      </c>
      <c r="D1126" s="5" t="s">
        <v>3412</v>
      </c>
      <c r="E1126" s="6" t="s">
        <v>3476</v>
      </c>
      <c r="F1126" s="6">
        <v>-1.7775099999999999E-2</v>
      </c>
      <c r="G1126" s="6">
        <v>0.72094999999999998</v>
      </c>
      <c r="H1126" s="6">
        <v>0.89965799999999996</v>
      </c>
      <c r="I1126" s="6" t="s">
        <v>3479</v>
      </c>
    </row>
    <row r="1127" spans="1:9" x14ac:dyDescent="0.25">
      <c r="A1127" s="5" t="s">
        <v>3244</v>
      </c>
      <c r="B1127" s="5" t="s">
        <v>527</v>
      </c>
      <c r="C1127" s="10" t="s">
        <v>520</v>
      </c>
      <c r="D1127" s="5" t="s">
        <v>3258</v>
      </c>
      <c r="E1127" s="6" t="s">
        <v>3476</v>
      </c>
      <c r="F1127" s="6">
        <v>0.11576699999999999</v>
      </c>
      <c r="G1127" s="6">
        <v>0.597885</v>
      </c>
      <c r="H1127" s="6">
        <v>0.49795899999999998</v>
      </c>
      <c r="I1127" s="6" t="s">
        <v>3479</v>
      </c>
    </row>
    <row r="1128" spans="1:9" x14ac:dyDescent="0.25">
      <c r="A1128" s="5" t="s">
        <v>3244</v>
      </c>
      <c r="B1128" s="5" t="s">
        <v>2488</v>
      </c>
      <c r="C1128" s="10" t="s">
        <v>2479</v>
      </c>
      <c r="D1128" s="5" t="s">
        <v>3409</v>
      </c>
      <c r="E1128" s="6" t="s">
        <v>3476</v>
      </c>
      <c r="F1128" s="6">
        <v>0.14102600000000001</v>
      </c>
      <c r="G1128" s="6">
        <v>0.54378199999999999</v>
      </c>
      <c r="H1128" s="6">
        <v>0.37770500000000001</v>
      </c>
      <c r="I1128" s="6" t="s">
        <v>3479</v>
      </c>
    </row>
    <row r="1129" spans="1:9" x14ac:dyDescent="0.25">
      <c r="A1129" s="5" t="s">
        <v>3244</v>
      </c>
      <c r="B1129" s="5" t="s">
        <v>974</v>
      </c>
      <c r="C1129" s="10" t="s">
        <v>965</v>
      </c>
      <c r="D1129" s="5" t="s">
        <v>3300</v>
      </c>
      <c r="E1129" s="6" t="s">
        <v>3476</v>
      </c>
      <c r="F1129" s="6">
        <v>-0.24991099999999999</v>
      </c>
      <c r="G1129" s="6">
        <v>0.370336</v>
      </c>
      <c r="H1129" s="6">
        <v>0.132658</v>
      </c>
      <c r="I1129" s="6" t="s">
        <v>3479</v>
      </c>
    </row>
    <row r="1130" spans="1:9" x14ac:dyDescent="0.25">
      <c r="A1130" s="5" t="s">
        <v>3244</v>
      </c>
      <c r="B1130" s="5" t="s">
        <v>1402</v>
      </c>
      <c r="C1130" s="10" t="s">
        <v>1391</v>
      </c>
      <c r="D1130" s="5" t="s">
        <v>3329</v>
      </c>
      <c r="E1130" s="6" t="s">
        <v>3476</v>
      </c>
      <c r="F1130" s="6">
        <v>-1.23795E-2</v>
      </c>
      <c r="G1130" s="6">
        <v>0.73012100000000002</v>
      </c>
      <c r="H1130" s="6">
        <v>0.94249400000000005</v>
      </c>
      <c r="I1130" s="6" t="s">
        <v>3479</v>
      </c>
    </row>
    <row r="1131" spans="1:9" x14ac:dyDescent="0.25">
      <c r="A1131" s="5" t="s">
        <v>3244</v>
      </c>
      <c r="B1131" s="5" t="s">
        <v>552</v>
      </c>
      <c r="C1131" s="10" t="s">
        <v>549</v>
      </c>
      <c r="D1131" s="5" t="s">
        <v>3265</v>
      </c>
      <c r="E1131" s="6" t="s">
        <v>3476</v>
      </c>
      <c r="F1131" s="6">
        <v>8.1070600000000007E-2</v>
      </c>
      <c r="G1131" s="6">
        <v>0.63877899999999999</v>
      </c>
      <c r="H1131" s="6">
        <v>0.60660599999999998</v>
      </c>
      <c r="I1131" s="6" t="s">
        <v>3479</v>
      </c>
    </row>
    <row r="1132" spans="1:9" x14ac:dyDescent="0.25">
      <c r="A1132" s="5" t="s">
        <v>3244</v>
      </c>
      <c r="B1132" s="5" t="s">
        <v>2215</v>
      </c>
      <c r="C1132" s="10" t="s">
        <v>2201</v>
      </c>
      <c r="D1132" s="5" t="s">
        <v>3389</v>
      </c>
      <c r="E1132" s="6" t="s">
        <v>3476</v>
      </c>
      <c r="F1132" s="6">
        <v>-0.218385</v>
      </c>
      <c r="G1132" s="6">
        <v>0.42321799999999998</v>
      </c>
      <c r="H1132" s="6">
        <v>0.18903300000000001</v>
      </c>
      <c r="I1132" s="6" t="s">
        <v>3479</v>
      </c>
    </row>
    <row r="1133" spans="1:9" x14ac:dyDescent="0.25">
      <c r="A1133" s="5" t="s">
        <v>3244</v>
      </c>
      <c r="B1133" s="5" t="s">
        <v>2332</v>
      </c>
      <c r="C1133" s="10" t="s">
        <v>2333</v>
      </c>
      <c r="D1133" s="5" t="s">
        <v>3398</v>
      </c>
      <c r="E1133" s="6" t="s">
        <v>3476</v>
      </c>
      <c r="F1133" s="6">
        <v>-0.22292500000000001</v>
      </c>
      <c r="G1133" s="6">
        <v>0.423711</v>
      </c>
      <c r="H1133" s="6">
        <v>0.189688</v>
      </c>
      <c r="I1133" s="6" t="s">
        <v>3479</v>
      </c>
    </row>
    <row r="1134" spans="1:9" x14ac:dyDescent="0.25">
      <c r="A1134" s="5" t="s">
        <v>3244</v>
      </c>
      <c r="B1134" s="5" t="s">
        <v>3185</v>
      </c>
      <c r="C1134" s="10" t="s">
        <v>3180</v>
      </c>
      <c r="D1134" s="5" t="s">
        <v>3464</v>
      </c>
      <c r="E1134" s="6" t="s">
        <v>3476</v>
      </c>
      <c r="F1134" s="6">
        <v>-0.29426200000000002</v>
      </c>
      <c r="G1134" s="6">
        <v>0.21163199999999999</v>
      </c>
      <c r="H1134" s="6">
        <v>3.14954E-2</v>
      </c>
      <c r="I1134" s="6" t="s">
        <v>3479</v>
      </c>
    </row>
    <row r="1135" spans="1:9" x14ac:dyDescent="0.25">
      <c r="A1135" s="5" t="s">
        <v>3244</v>
      </c>
      <c r="B1135" s="5" t="s">
        <v>2164</v>
      </c>
      <c r="C1135" s="10" t="s">
        <v>2162</v>
      </c>
      <c r="D1135" s="5" t="s">
        <v>3383</v>
      </c>
      <c r="E1135" s="6" t="s">
        <v>3476</v>
      </c>
      <c r="F1135" s="6">
        <v>-4.7546499999999998E-2</v>
      </c>
      <c r="G1135" s="6">
        <v>0.11788899999999999</v>
      </c>
      <c r="H1135" s="6">
        <v>7.1344800000000003E-3</v>
      </c>
      <c r="I1135" s="6" t="s">
        <v>3479</v>
      </c>
    </row>
    <row r="1136" spans="1:9" x14ac:dyDescent="0.25">
      <c r="A1136" s="5" t="s">
        <v>3244</v>
      </c>
      <c r="B1136" s="5" t="s">
        <v>731</v>
      </c>
      <c r="C1136" s="10" t="s">
        <v>726</v>
      </c>
      <c r="D1136" s="5" t="s">
        <v>3284</v>
      </c>
      <c r="E1136" s="6" t="s">
        <v>3476</v>
      </c>
      <c r="F1136" s="6">
        <v>-0.428259</v>
      </c>
      <c r="G1136" s="6">
        <v>0.107511</v>
      </c>
      <c r="H1136" s="6">
        <v>5.6312000000000003E-3</v>
      </c>
      <c r="I1136" s="6" t="s">
        <v>3479</v>
      </c>
    </row>
    <row r="1137" spans="1:9" x14ac:dyDescent="0.25">
      <c r="A1137" s="5" t="s">
        <v>3244</v>
      </c>
      <c r="B1137" s="5" t="s">
        <v>2928</v>
      </c>
      <c r="C1137" s="10" t="s">
        <v>2924</v>
      </c>
      <c r="D1137" s="5" t="s">
        <v>3441</v>
      </c>
      <c r="E1137" s="6" t="s">
        <v>3476</v>
      </c>
      <c r="F1137" s="6">
        <v>-8.0483399999999997E-2</v>
      </c>
      <c r="G1137" s="6">
        <v>0.57316</v>
      </c>
      <c r="H1137" s="6">
        <v>0.439137</v>
      </c>
      <c r="I1137" s="6" t="s">
        <v>3479</v>
      </c>
    </row>
    <row r="1138" spans="1:9" x14ac:dyDescent="0.25">
      <c r="A1138" s="5" t="s">
        <v>3244</v>
      </c>
      <c r="B1138" s="5" t="s">
        <v>2461</v>
      </c>
      <c r="C1138" s="10" t="s">
        <v>2458</v>
      </c>
      <c r="D1138" s="5" t="s">
        <v>3406</v>
      </c>
      <c r="E1138" s="6" t="s">
        <v>3476</v>
      </c>
      <c r="F1138" s="6">
        <v>-6.0030500000000001E-2</v>
      </c>
      <c r="G1138" s="6">
        <v>0.173072</v>
      </c>
      <c r="H1138" s="6">
        <v>1.8995700000000001E-2</v>
      </c>
      <c r="I1138" s="6" t="s">
        <v>3479</v>
      </c>
    </row>
    <row r="1139" spans="1:9" x14ac:dyDescent="0.25">
      <c r="A1139" s="5" t="s">
        <v>3244</v>
      </c>
      <c r="B1139" s="5" t="s">
        <v>3217</v>
      </c>
      <c r="C1139" s="10" t="s">
        <v>3214</v>
      </c>
      <c r="D1139" s="5" t="s">
        <v>3468</v>
      </c>
      <c r="E1139" s="6" t="s">
        <v>3476</v>
      </c>
      <c r="F1139" s="6">
        <v>-0.33087499999999997</v>
      </c>
      <c r="G1139" s="6">
        <v>0.24137900000000001</v>
      </c>
      <c r="H1139" s="6">
        <v>4.4002199999999998E-2</v>
      </c>
      <c r="I1139" s="6" t="s">
        <v>3479</v>
      </c>
    </row>
    <row r="1140" spans="1:9" x14ac:dyDescent="0.25">
      <c r="A1140" s="5" t="s">
        <v>3244</v>
      </c>
      <c r="B1140" s="5" t="s">
        <v>975</v>
      </c>
      <c r="C1140" s="10" t="s">
        <v>965</v>
      </c>
      <c r="D1140" s="5" t="s">
        <v>3300</v>
      </c>
      <c r="E1140" s="6" t="s">
        <v>3476</v>
      </c>
      <c r="F1140" s="6">
        <v>-0.39181700000000003</v>
      </c>
      <c r="G1140" s="6">
        <v>0.16176199999999999</v>
      </c>
      <c r="H1140" s="6">
        <v>1.6024099999999999E-2</v>
      </c>
      <c r="I1140" s="6" t="s">
        <v>3479</v>
      </c>
    </row>
    <row r="1141" spans="1:9" x14ac:dyDescent="0.25">
      <c r="A1141" s="5" t="s">
        <v>3244</v>
      </c>
      <c r="B1141" s="5" t="s">
        <v>1557</v>
      </c>
      <c r="C1141" s="10" t="s">
        <v>1553</v>
      </c>
      <c r="D1141" s="5" t="s">
        <v>3350</v>
      </c>
      <c r="E1141" s="6" t="s">
        <v>3476</v>
      </c>
      <c r="F1141" s="6">
        <v>0.32663799999999998</v>
      </c>
      <c r="G1141" s="6">
        <v>0.25069999999999998</v>
      </c>
      <c r="H1141" s="6">
        <v>4.8620700000000003E-2</v>
      </c>
      <c r="I1141" s="6" t="s">
        <v>3479</v>
      </c>
    </row>
    <row r="1142" spans="1:9" x14ac:dyDescent="0.25">
      <c r="A1142" s="5" t="s">
        <v>3244</v>
      </c>
      <c r="B1142" s="5" t="s">
        <v>2359</v>
      </c>
      <c r="C1142" s="10" t="s">
        <v>2342</v>
      </c>
      <c r="D1142" s="5" t="s">
        <v>3400</v>
      </c>
      <c r="E1142" s="6" t="s">
        <v>3476</v>
      </c>
      <c r="F1142" s="6">
        <v>-1.0839E-2</v>
      </c>
      <c r="G1142" s="6">
        <v>0.73122399999999999</v>
      </c>
      <c r="H1142" s="6">
        <v>0.94760299999999997</v>
      </c>
      <c r="I1142" s="6" t="s">
        <v>3479</v>
      </c>
    </row>
    <row r="1143" spans="1:9" x14ac:dyDescent="0.25">
      <c r="A1143" s="5" t="s">
        <v>3244</v>
      </c>
      <c r="B1143" s="5" t="s">
        <v>2305</v>
      </c>
      <c r="C1143" s="10" t="s">
        <v>2299</v>
      </c>
      <c r="D1143" s="5" t="s">
        <v>3394</v>
      </c>
      <c r="E1143" s="6" t="s">
        <v>3476</v>
      </c>
      <c r="F1143" s="6">
        <v>0.181279</v>
      </c>
      <c r="G1143" s="6">
        <v>0.488124</v>
      </c>
      <c r="H1143" s="6">
        <v>0.279277</v>
      </c>
      <c r="I1143" s="6" t="s">
        <v>3479</v>
      </c>
    </row>
    <row r="1144" spans="1:9" x14ac:dyDescent="0.25">
      <c r="A1144" s="5" t="s">
        <v>3244</v>
      </c>
      <c r="B1144" s="5" t="s">
        <v>398</v>
      </c>
      <c r="C1144" s="10" t="s">
        <v>380</v>
      </c>
      <c r="D1144" s="5" t="s">
        <v>3251</v>
      </c>
      <c r="E1144" s="6" t="s">
        <v>3476</v>
      </c>
      <c r="F1144" s="6">
        <v>-0.24151700000000001</v>
      </c>
      <c r="G1144" s="6">
        <v>0.37668600000000002</v>
      </c>
      <c r="H1144" s="6">
        <v>0.13891800000000001</v>
      </c>
      <c r="I1144" s="6" t="s">
        <v>3479</v>
      </c>
    </row>
    <row r="1145" spans="1:9" x14ac:dyDescent="0.25">
      <c r="A1145" s="5" t="s">
        <v>3244</v>
      </c>
      <c r="B1145" s="5" t="s">
        <v>2611</v>
      </c>
      <c r="C1145" s="10" t="s">
        <v>2608</v>
      </c>
      <c r="D1145" s="5" t="s">
        <v>3416</v>
      </c>
      <c r="E1145" s="6" t="s">
        <v>3476</v>
      </c>
      <c r="F1145" s="6">
        <v>0.15690299999999999</v>
      </c>
      <c r="G1145" s="6">
        <v>0.52011099999999999</v>
      </c>
      <c r="H1145" s="6">
        <v>0.333063</v>
      </c>
      <c r="I1145" s="6" t="s">
        <v>3479</v>
      </c>
    </row>
    <row r="1146" spans="1:9" x14ac:dyDescent="0.25">
      <c r="A1146" s="5" t="s">
        <v>3244</v>
      </c>
      <c r="B1146" s="5" t="s">
        <v>1274</v>
      </c>
      <c r="C1146" s="10" t="s">
        <v>1232</v>
      </c>
      <c r="D1146" s="5" t="s">
        <v>3326</v>
      </c>
      <c r="E1146" s="6" t="s">
        <v>3476</v>
      </c>
      <c r="F1146" s="6">
        <v>0.113042</v>
      </c>
      <c r="G1146" s="6">
        <v>0.59072199999999997</v>
      </c>
      <c r="H1146" s="6">
        <v>0.47993799999999998</v>
      </c>
      <c r="I1146" s="6" t="s">
        <v>3479</v>
      </c>
    </row>
    <row r="1147" spans="1:9" x14ac:dyDescent="0.25">
      <c r="A1147" s="5" t="s">
        <v>3244</v>
      </c>
      <c r="B1147" s="5" t="s">
        <v>2271</v>
      </c>
      <c r="C1147" s="10" t="s">
        <v>2259</v>
      </c>
      <c r="D1147" s="5" t="s">
        <v>3393</v>
      </c>
      <c r="E1147" s="6" t="s">
        <v>3476</v>
      </c>
      <c r="F1147" s="6">
        <v>6.1481800000000003E-2</v>
      </c>
      <c r="G1147" s="6">
        <v>0.67335100000000003</v>
      </c>
      <c r="H1147" s="6">
        <v>0.71497699999999997</v>
      </c>
      <c r="I1147" s="6" t="s">
        <v>3479</v>
      </c>
    </row>
    <row r="1148" spans="1:9" x14ac:dyDescent="0.25">
      <c r="A1148" s="5" t="s">
        <v>3244</v>
      </c>
      <c r="B1148" s="5" t="s">
        <v>2489</v>
      </c>
      <c r="C1148" s="10" t="s">
        <v>2479</v>
      </c>
      <c r="D1148" s="5" t="s">
        <v>3409</v>
      </c>
      <c r="E1148" s="6" t="s">
        <v>3476</v>
      </c>
      <c r="F1148" s="6">
        <v>0.30329</v>
      </c>
      <c r="G1148" s="6">
        <v>0.27334999999999998</v>
      </c>
      <c r="H1148" s="6">
        <v>6.1081799999999999E-2</v>
      </c>
      <c r="I1148" s="6" t="s">
        <v>3479</v>
      </c>
    </row>
    <row r="1149" spans="1:9" x14ac:dyDescent="0.25">
      <c r="A1149" s="5" t="s">
        <v>3244</v>
      </c>
      <c r="B1149" s="5" t="s">
        <v>829</v>
      </c>
      <c r="C1149" s="10" t="s">
        <v>821</v>
      </c>
      <c r="D1149" s="5" t="s">
        <v>3293</v>
      </c>
      <c r="E1149" s="6" t="s">
        <v>3476</v>
      </c>
      <c r="F1149" s="6">
        <v>4.0997600000000002E-2</v>
      </c>
      <c r="G1149" s="6">
        <v>0.69732099999999997</v>
      </c>
      <c r="H1149" s="6">
        <v>0.80256400000000006</v>
      </c>
      <c r="I1149" s="6" t="s">
        <v>3479</v>
      </c>
    </row>
    <row r="1150" spans="1:9" x14ac:dyDescent="0.25">
      <c r="A1150" s="5" t="s">
        <v>3244</v>
      </c>
      <c r="B1150" s="5" t="s">
        <v>2008</v>
      </c>
      <c r="C1150" s="10" t="s">
        <v>2003</v>
      </c>
      <c r="D1150" s="5" t="s">
        <v>3374</v>
      </c>
      <c r="E1150" s="6" t="s">
        <v>3476</v>
      </c>
      <c r="F1150" s="6">
        <v>-0.17044599999999999</v>
      </c>
      <c r="G1150" s="6">
        <v>0.49807600000000002</v>
      </c>
      <c r="H1150" s="6">
        <v>0.2949</v>
      </c>
      <c r="I1150" s="6" t="s">
        <v>3479</v>
      </c>
    </row>
    <row r="1151" spans="1:9" x14ac:dyDescent="0.25">
      <c r="A1151" s="5" t="s">
        <v>3244</v>
      </c>
      <c r="B1151" s="5" t="s">
        <v>1275</v>
      </c>
      <c r="C1151" s="10" t="s">
        <v>1232</v>
      </c>
      <c r="D1151" s="5" t="s">
        <v>3326</v>
      </c>
      <c r="E1151" s="6" t="s">
        <v>3476</v>
      </c>
      <c r="F1151" s="6">
        <v>7.9270999999999994E-2</v>
      </c>
      <c r="G1151" s="6">
        <v>0.63169799999999998</v>
      </c>
      <c r="H1151" s="6">
        <v>0.58710899999999999</v>
      </c>
      <c r="I1151" s="6" t="s">
        <v>3479</v>
      </c>
    </row>
    <row r="1152" spans="1:9" x14ac:dyDescent="0.25">
      <c r="A1152" s="5" t="s">
        <v>3244</v>
      </c>
      <c r="B1152" s="5" t="s">
        <v>2360</v>
      </c>
      <c r="C1152" s="10" t="s">
        <v>2342</v>
      </c>
      <c r="D1152" s="5" t="s">
        <v>3400</v>
      </c>
      <c r="E1152" s="6" t="s">
        <v>3476</v>
      </c>
      <c r="F1152" s="6">
        <v>7.70401E-2</v>
      </c>
      <c r="G1152" s="6">
        <v>0.64810100000000004</v>
      </c>
      <c r="H1152" s="6">
        <v>0.63425799999999999</v>
      </c>
      <c r="I1152" s="6" t="s">
        <v>3479</v>
      </c>
    </row>
    <row r="1153" spans="1:9" x14ac:dyDescent="0.25">
      <c r="A1153" s="5" t="s">
        <v>3244</v>
      </c>
      <c r="B1153" s="5" t="s">
        <v>1853</v>
      </c>
      <c r="C1153" s="10" t="s">
        <v>1841</v>
      </c>
      <c r="D1153" s="5" t="s">
        <v>3367</v>
      </c>
      <c r="E1153" s="6" t="s">
        <v>3476</v>
      </c>
      <c r="F1153" s="6">
        <v>0.101468</v>
      </c>
      <c r="G1153" s="6">
        <v>0.61240399999999995</v>
      </c>
      <c r="H1153" s="6">
        <v>0.53519000000000005</v>
      </c>
      <c r="I1153" s="6" t="s">
        <v>3479</v>
      </c>
    </row>
    <row r="1154" spans="1:9" x14ac:dyDescent="0.25">
      <c r="A1154" s="5" t="s">
        <v>3244</v>
      </c>
      <c r="B1154" s="5" t="s">
        <v>1792</v>
      </c>
      <c r="C1154" s="10" t="s">
        <v>1790</v>
      </c>
      <c r="D1154" s="5" t="s">
        <v>3359</v>
      </c>
      <c r="E1154" s="6" t="s">
        <v>3476</v>
      </c>
      <c r="F1154" s="6">
        <v>-1.67133E-2</v>
      </c>
      <c r="G1154" s="6">
        <v>0.72368200000000005</v>
      </c>
      <c r="H1154" s="6">
        <v>0.91210599999999997</v>
      </c>
      <c r="I1154" s="6" t="s">
        <v>3479</v>
      </c>
    </row>
    <row r="1155" spans="1:9" x14ac:dyDescent="0.25">
      <c r="A1155" s="5" t="s">
        <v>3244</v>
      </c>
      <c r="B1155" s="5" t="s">
        <v>913</v>
      </c>
      <c r="C1155" s="10" t="s">
        <v>908</v>
      </c>
      <c r="D1155" s="5" t="s">
        <v>3298</v>
      </c>
      <c r="E1155" s="6" t="s">
        <v>3476</v>
      </c>
      <c r="F1155" s="6">
        <v>3.8603699999999998E-2</v>
      </c>
      <c r="G1155" s="6">
        <v>0.40926899999999999</v>
      </c>
      <c r="H1155" s="6">
        <v>0.173622</v>
      </c>
      <c r="I1155" s="6" t="s">
        <v>3479</v>
      </c>
    </row>
    <row r="1156" spans="1:9" x14ac:dyDescent="0.25">
      <c r="A1156" s="5" t="s">
        <v>3244</v>
      </c>
      <c r="B1156" s="5" t="s">
        <v>430</v>
      </c>
      <c r="C1156" s="10" t="s">
        <v>408</v>
      </c>
      <c r="D1156" s="5" t="s">
        <v>3254</v>
      </c>
      <c r="E1156" s="6" t="s">
        <v>3476</v>
      </c>
      <c r="F1156" s="6">
        <v>0.35345599999999999</v>
      </c>
      <c r="G1156" s="6">
        <v>0.201683</v>
      </c>
      <c r="H1156" s="6">
        <v>2.7946200000000001E-2</v>
      </c>
      <c r="I1156" s="6" t="s">
        <v>3479</v>
      </c>
    </row>
    <row r="1157" spans="1:9" x14ac:dyDescent="0.25">
      <c r="A1157" s="5" t="s">
        <v>3244</v>
      </c>
      <c r="B1157" s="5" t="s">
        <v>1046</v>
      </c>
      <c r="C1157" s="10" t="s">
        <v>1041</v>
      </c>
      <c r="D1157" s="5" t="s">
        <v>3306</v>
      </c>
      <c r="E1157" s="6" t="s">
        <v>3476</v>
      </c>
      <c r="F1157" s="6">
        <v>0.38045299999999999</v>
      </c>
      <c r="G1157" s="6">
        <v>0.16025300000000001</v>
      </c>
      <c r="H1157" s="6">
        <v>1.5630700000000001E-2</v>
      </c>
      <c r="I1157" s="6" t="s">
        <v>3479</v>
      </c>
    </row>
    <row r="1158" spans="1:9" x14ac:dyDescent="0.25">
      <c r="A1158" s="5" t="s">
        <v>3244</v>
      </c>
      <c r="B1158" s="5" t="s">
        <v>914</v>
      </c>
      <c r="C1158" s="10" t="s">
        <v>908</v>
      </c>
      <c r="D1158" s="5" t="s">
        <v>3298</v>
      </c>
      <c r="E1158" s="6" t="s">
        <v>3476</v>
      </c>
      <c r="F1158" s="6">
        <v>4.2151800000000003E-2</v>
      </c>
      <c r="G1158" s="6">
        <v>0.55200199999999999</v>
      </c>
      <c r="H1158" s="6">
        <v>0.39475100000000002</v>
      </c>
      <c r="I1158" s="6" t="s">
        <v>3479</v>
      </c>
    </row>
    <row r="1159" spans="1:9" x14ac:dyDescent="0.25">
      <c r="A1159" s="5" t="s">
        <v>3244</v>
      </c>
      <c r="B1159" s="5" t="s">
        <v>3011</v>
      </c>
      <c r="C1159" s="10" t="s">
        <v>2998</v>
      </c>
      <c r="D1159" s="5" t="s">
        <v>3450</v>
      </c>
      <c r="E1159" s="6" t="s">
        <v>3476</v>
      </c>
      <c r="F1159" s="6">
        <v>8.4109299999999998E-2</v>
      </c>
      <c r="G1159" s="6">
        <v>0.33005499999999999</v>
      </c>
      <c r="H1159" s="6">
        <v>9.8455600000000004E-2</v>
      </c>
      <c r="I1159" s="6" t="s">
        <v>3479</v>
      </c>
    </row>
    <row r="1160" spans="1:9" x14ac:dyDescent="0.25">
      <c r="A1160" s="5" t="s">
        <v>3244</v>
      </c>
      <c r="B1160" s="5" t="s">
        <v>1221</v>
      </c>
      <c r="C1160" s="10" t="s">
        <v>1203</v>
      </c>
      <c r="D1160" s="5" t="s">
        <v>3325</v>
      </c>
      <c r="E1160" s="6" t="s">
        <v>3476</v>
      </c>
      <c r="F1160" s="6">
        <v>-8.1732100000000002E-3</v>
      </c>
      <c r="G1160" s="6">
        <v>0.73370299999999999</v>
      </c>
      <c r="H1160" s="6">
        <v>0.96042799999999995</v>
      </c>
      <c r="I1160" s="6" t="s">
        <v>3479</v>
      </c>
    </row>
    <row r="1161" spans="1:9" x14ac:dyDescent="0.25">
      <c r="A1161" s="5" t="s">
        <v>3244</v>
      </c>
      <c r="B1161" s="5" t="s">
        <v>1222</v>
      </c>
      <c r="C1161" s="10" t="s">
        <v>1203</v>
      </c>
      <c r="D1161" s="5" t="s">
        <v>3325</v>
      </c>
      <c r="E1161" s="6" t="s">
        <v>3476</v>
      </c>
      <c r="F1161" s="6">
        <v>0.14099500000000001</v>
      </c>
      <c r="G1161" s="6">
        <v>0.55086299999999999</v>
      </c>
      <c r="H1161" s="6">
        <v>0.39227200000000001</v>
      </c>
      <c r="I1161" s="6" t="s">
        <v>3479</v>
      </c>
    </row>
    <row r="1162" spans="1:9" x14ac:dyDescent="0.25">
      <c r="A1162" s="5" t="s">
        <v>3244</v>
      </c>
      <c r="B1162" s="5" t="s">
        <v>630</v>
      </c>
      <c r="C1162" s="10" t="s">
        <v>628</v>
      </c>
      <c r="D1162" s="5" t="s">
        <v>3272</v>
      </c>
      <c r="E1162" s="6" t="s">
        <v>3476</v>
      </c>
      <c r="F1162" s="6">
        <v>-0.28437200000000001</v>
      </c>
      <c r="G1162" s="6">
        <v>0.32115100000000002</v>
      </c>
      <c r="H1162" s="6">
        <v>9.18437E-2</v>
      </c>
      <c r="I1162" s="6" t="s">
        <v>3479</v>
      </c>
    </row>
    <row r="1163" spans="1:9" x14ac:dyDescent="0.25">
      <c r="A1163" s="5" t="s">
        <v>3244</v>
      </c>
      <c r="B1163" s="5" t="s">
        <v>1276</v>
      </c>
      <c r="C1163" s="10" t="s">
        <v>1232</v>
      </c>
      <c r="D1163" s="5" t="s">
        <v>3326</v>
      </c>
      <c r="E1163" s="6" t="s">
        <v>3476</v>
      </c>
      <c r="F1163" s="6">
        <v>0.149454</v>
      </c>
      <c r="G1163" s="6">
        <v>0.53845200000000004</v>
      </c>
      <c r="H1163" s="6">
        <v>0.36751</v>
      </c>
      <c r="I1163" s="6" t="s">
        <v>3479</v>
      </c>
    </row>
    <row r="1164" spans="1:9" x14ac:dyDescent="0.25">
      <c r="A1164" s="5" t="s">
        <v>3244</v>
      </c>
      <c r="B1164" s="5" t="s">
        <v>1985</v>
      </c>
      <c r="C1164" s="10" t="s">
        <v>1981</v>
      </c>
      <c r="D1164" s="5" t="s">
        <v>3373</v>
      </c>
      <c r="E1164" s="6" t="s">
        <v>3476</v>
      </c>
      <c r="F1164" s="6">
        <v>0.36604900000000001</v>
      </c>
      <c r="G1164" s="6">
        <v>0.18739700000000001</v>
      </c>
      <c r="H1164" s="6">
        <v>2.3113000000000002E-2</v>
      </c>
      <c r="I1164" s="6" t="s">
        <v>3479</v>
      </c>
    </row>
    <row r="1165" spans="1:9" x14ac:dyDescent="0.25">
      <c r="A1165" s="5" t="s">
        <v>3244</v>
      </c>
      <c r="B1165" s="5" t="s">
        <v>2658</v>
      </c>
      <c r="C1165" s="10" t="s">
        <v>2654</v>
      </c>
      <c r="D1165" s="5" t="s">
        <v>3422</v>
      </c>
      <c r="E1165" s="6" t="s">
        <v>3476</v>
      </c>
      <c r="F1165" s="6">
        <v>0.100138</v>
      </c>
      <c r="G1165" s="6">
        <v>0.61386399999999997</v>
      </c>
      <c r="H1165" s="6">
        <v>0.53889399999999998</v>
      </c>
      <c r="I1165" s="6" t="s">
        <v>3479</v>
      </c>
    </row>
    <row r="1166" spans="1:9" x14ac:dyDescent="0.25">
      <c r="A1166" s="5" t="s">
        <v>3244</v>
      </c>
      <c r="B1166" s="5" t="s">
        <v>1277</v>
      </c>
      <c r="C1166" s="10" t="s">
        <v>1232</v>
      </c>
      <c r="D1166" s="5" t="s">
        <v>3326</v>
      </c>
      <c r="E1166" s="6" t="s">
        <v>3476</v>
      </c>
      <c r="F1166" s="6">
        <v>0.389432</v>
      </c>
      <c r="G1166" s="6">
        <v>0.15706600000000001</v>
      </c>
      <c r="H1166" s="6">
        <v>1.4830599999999999E-2</v>
      </c>
      <c r="I1166" s="6" t="s">
        <v>3479</v>
      </c>
    </row>
    <row r="1167" spans="1:9" x14ac:dyDescent="0.25">
      <c r="A1167" s="5" t="s">
        <v>3244</v>
      </c>
      <c r="B1167" s="5" t="s">
        <v>508</v>
      </c>
      <c r="C1167" s="10" t="s">
        <v>502</v>
      </c>
      <c r="D1167" s="5" t="s">
        <v>3256</v>
      </c>
      <c r="E1167" s="6" t="s">
        <v>3476</v>
      </c>
      <c r="F1167" s="6">
        <v>0.285221</v>
      </c>
      <c r="G1167" s="6">
        <v>0.31190800000000002</v>
      </c>
      <c r="H1167" s="6">
        <v>8.5288500000000003E-2</v>
      </c>
      <c r="I1167" s="6" t="s">
        <v>3479</v>
      </c>
    </row>
    <row r="1168" spans="1:9" x14ac:dyDescent="0.25">
      <c r="A1168" s="5" t="s">
        <v>3244</v>
      </c>
      <c r="B1168" s="5" t="s">
        <v>1880</v>
      </c>
      <c r="C1168" s="10" t="s">
        <v>1876</v>
      </c>
      <c r="D1168" s="5" t="s">
        <v>3368</v>
      </c>
      <c r="E1168" s="6" t="s">
        <v>3476</v>
      </c>
      <c r="F1168" s="6">
        <v>-6.8537299999999995E-2</v>
      </c>
      <c r="G1168" s="6">
        <v>0.65112599999999998</v>
      </c>
      <c r="H1168" s="6">
        <v>0.64374299999999995</v>
      </c>
      <c r="I1168" s="6" t="s">
        <v>3479</v>
      </c>
    </row>
    <row r="1169" spans="1:9" x14ac:dyDescent="0.25">
      <c r="A1169" s="5" t="s">
        <v>3244</v>
      </c>
      <c r="B1169" s="5" t="s">
        <v>676</v>
      </c>
      <c r="C1169" s="10" t="s">
        <v>667</v>
      </c>
      <c r="D1169" s="5" t="s">
        <v>3275</v>
      </c>
      <c r="E1169" s="6" t="s">
        <v>3476</v>
      </c>
      <c r="F1169" s="6">
        <v>-0.34732200000000002</v>
      </c>
      <c r="G1169" s="6">
        <v>0.22487599999999999</v>
      </c>
      <c r="H1169" s="6">
        <v>3.6704500000000001E-2</v>
      </c>
      <c r="I1169" s="6" t="s">
        <v>3479</v>
      </c>
    </row>
    <row r="1170" spans="1:9" x14ac:dyDescent="0.25">
      <c r="A1170" s="5" t="s">
        <v>3244</v>
      </c>
      <c r="B1170" s="5" t="s">
        <v>2150</v>
      </c>
      <c r="C1170" s="10" t="s">
        <v>2137</v>
      </c>
      <c r="D1170" s="5" t="s">
        <v>3382</v>
      </c>
      <c r="E1170" s="6" t="s">
        <v>3476</v>
      </c>
      <c r="F1170" s="6">
        <v>-0.34351700000000002</v>
      </c>
      <c r="G1170" s="6">
        <v>0.22173899999999999</v>
      </c>
      <c r="H1170" s="6">
        <v>3.5431799999999999E-2</v>
      </c>
      <c r="I1170" s="6" t="s">
        <v>3479</v>
      </c>
    </row>
    <row r="1171" spans="1:9" x14ac:dyDescent="0.25">
      <c r="A1171" s="5" t="s">
        <v>3244</v>
      </c>
      <c r="B1171" s="5" t="s">
        <v>2361</v>
      </c>
      <c r="C1171" s="10" t="s">
        <v>2342</v>
      </c>
      <c r="D1171" s="5" t="s">
        <v>3400</v>
      </c>
      <c r="E1171" s="6" t="s">
        <v>3476</v>
      </c>
      <c r="F1171" s="6">
        <v>-0.150945</v>
      </c>
      <c r="G1171" s="6">
        <v>0.52671699999999999</v>
      </c>
      <c r="H1171" s="6">
        <v>0.34532499999999999</v>
      </c>
      <c r="I1171" s="6" t="s">
        <v>3479</v>
      </c>
    </row>
    <row r="1172" spans="1:9" x14ac:dyDescent="0.25">
      <c r="A1172" s="5" t="s">
        <v>3244</v>
      </c>
      <c r="B1172" s="5" t="s">
        <v>1986</v>
      </c>
      <c r="C1172" s="10" t="s">
        <v>1981</v>
      </c>
      <c r="D1172" s="5" t="s">
        <v>3373</v>
      </c>
      <c r="E1172" s="6" t="s">
        <v>3476</v>
      </c>
      <c r="F1172" s="6">
        <v>-0.31065799999999999</v>
      </c>
      <c r="G1172" s="6">
        <v>0.278194</v>
      </c>
      <c r="H1172" s="6">
        <v>6.3949800000000001E-2</v>
      </c>
      <c r="I1172" s="6" t="s">
        <v>3479</v>
      </c>
    </row>
    <row r="1173" spans="1:9" x14ac:dyDescent="0.25">
      <c r="A1173" s="5" t="s">
        <v>3244</v>
      </c>
      <c r="B1173" s="5" t="s">
        <v>1521</v>
      </c>
      <c r="C1173" s="10" t="s">
        <v>1515</v>
      </c>
      <c r="D1173" s="5" t="s">
        <v>3346</v>
      </c>
      <c r="E1173" s="6" t="s">
        <v>3476</v>
      </c>
      <c r="F1173" s="6">
        <v>3.5651699999999999E-4</v>
      </c>
      <c r="G1173" s="6">
        <v>0.74125300000000005</v>
      </c>
      <c r="H1173" s="6">
        <v>0.99790500000000004</v>
      </c>
      <c r="I1173" s="6" t="s">
        <v>3479</v>
      </c>
    </row>
    <row r="1174" spans="1:9" x14ac:dyDescent="0.25">
      <c r="A1174" s="5" t="s">
        <v>3244</v>
      </c>
      <c r="B1174" s="5" t="s">
        <v>367</v>
      </c>
      <c r="C1174" s="10" t="s">
        <v>360</v>
      </c>
      <c r="D1174" s="5" t="s">
        <v>3250</v>
      </c>
      <c r="E1174" s="6" t="s">
        <v>3476</v>
      </c>
      <c r="F1174" s="6">
        <v>0.14624899999999999</v>
      </c>
      <c r="G1174" s="6">
        <v>0.54156499999999996</v>
      </c>
      <c r="H1174" s="6">
        <v>0.37345</v>
      </c>
      <c r="I1174" s="6" t="s">
        <v>3479</v>
      </c>
    </row>
    <row r="1175" spans="1:9" x14ac:dyDescent="0.25">
      <c r="A1175" s="5" t="s">
        <v>3244</v>
      </c>
      <c r="B1175" s="5" t="s">
        <v>846</v>
      </c>
      <c r="C1175" s="10" t="s">
        <v>838</v>
      </c>
      <c r="D1175" s="5" t="s">
        <v>3294</v>
      </c>
      <c r="E1175" s="6" t="s">
        <v>3476</v>
      </c>
      <c r="F1175" s="6">
        <v>0.25297399999999998</v>
      </c>
      <c r="G1175" s="6">
        <v>0.36538900000000002</v>
      </c>
      <c r="H1175" s="6">
        <v>0.127999</v>
      </c>
      <c r="I1175" s="6" t="s">
        <v>3479</v>
      </c>
    </row>
    <row r="1176" spans="1:9" x14ac:dyDescent="0.25">
      <c r="A1176" s="5" t="s">
        <v>3244</v>
      </c>
      <c r="B1176" s="5" t="s">
        <v>1724</v>
      </c>
      <c r="C1176" s="10" t="s">
        <v>1717</v>
      </c>
      <c r="D1176" s="5" t="s">
        <v>3354</v>
      </c>
      <c r="E1176" s="6" t="s">
        <v>3476</v>
      </c>
      <c r="F1176" s="6">
        <v>-0.119087</v>
      </c>
      <c r="G1176" s="6">
        <v>0.59153900000000004</v>
      </c>
      <c r="H1176" s="6">
        <v>0.48205100000000001</v>
      </c>
      <c r="I1176" s="6" t="s">
        <v>3479</v>
      </c>
    </row>
    <row r="1177" spans="1:9" x14ac:dyDescent="0.25">
      <c r="A1177" s="5" t="s">
        <v>3244</v>
      </c>
      <c r="B1177" s="5" t="s">
        <v>1854</v>
      </c>
      <c r="C1177" s="10" t="s">
        <v>1841</v>
      </c>
      <c r="D1177" s="5" t="s">
        <v>3367</v>
      </c>
      <c r="E1177" s="6" t="s">
        <v>3476</v>
      </c>
      <c r="F1177" s="6">
        <v>-4.7440400000000001E-2</v>
      </c>
      <c r="G1177" s="6">
        <v>0.69053799999999999</v>
      </c>
      <c r="H1177" s="6">
        <v>0.7772</v>
      </c>
      <c r="I1177" s="6" t="s">
        <v>3479</v>
      </c>
    </row>
    <row r="1178" spans="1:9" x14ac:dyDescent="0.25">
      <c r="A1178" s="5" t="s">
        <v>3244</v>
      </c>
      <c r="B1178" s="5" t="s">
        <v>2900</v>
      </c>
      <c r="C1178" s="10" t="s">
        <v>2885</v>
      </c>
      <c r="D1178" s="5" t="s">
        <v>3440</v>
      </c>
      <c r="E1178" s="6" t="s">
        <v>3476</v>
      </c>
      <c r="F1178" s="6">
        <v>-1.1996400000000001E-2</v>
      </c>
      <c r="G1178" s="6">
        <v>0.73011899999999996</v>
      </c>
      <c r="H1178" s="6">
        <v>0.94248100000000001</v>
      </c>
      <c r="I1178" s="6" t="s">
        <v>3479</v>
      </c>
    </row>
    <row r="1179" spans="1:9" x14ac:dyDescent="0.25">
      <c r="A1179" s="5" t="s">
        <v>3244</v>
      </c>
      <c r="B1179" s="5" t="s">
        <v>1176</v>
      </c>
      <c r="C1179" s="10" t="s">
        <v>1158</v>
      </c>
      <c r="D1179" s="5" t="s">
        <v>3320</v>
      </c>
      <c r="E1179" s="6" t="s">
        <v>3476</v>
      </c>
      <c r="F1179" s="6">
        <v>-0.215893</v>
      </c>
      <c r="G1179" s="6">
        <v>0.43579699999999999</v>
      </c>
      <c r="H1179" s="6">
        <v>0.20433699999999999</v>
      </c>
      <c r="I1179" s="6" t="s">
        <v>3479</v>
      </c>
    </row>
    <row r="1180" spans="1:9" x14ac:dyDescent="0.25">
      <c r="A1180" s="5" t="s">
        <v>3244</v>
      </c>
      <c r="B1180" s="5" t="s">
        <v>1481</v>
      </c>
      <c r="C1180" s="10" t="s">
        <v>1480</v>
      </c>
      <c r="D1180" s="5" t="s">
        <v>3339</v>
      </c>
      <c r="E1180" s="6" t="s">
        <v>3476</v>
      </c>
      <c r="F1180" s="6">
        <v>-1.18487E-2</v>
      </c>
      <c r="G1180" s="6">
        <v>0.73029599999999995</v>
      </c>
      <c r="H1180" s="6">
        <v>0.94327899999999998</v>
      </c>
      <c r="I1180" s="6" t="s">
        <v>3479</v>
      </c>
    </row>
    <row r="1181" spans="1:9" x14ac:dyDescent="0.25">
      <c r="A1181" s="5" t="s">
        <v>3244</v>
      </c>
      <c r="B1181" s="5" t="s">
        <v>3186</v>
      </c>
      <c r="C1181" s="10" t="s">
        <v>3180</v>
      </c>
      <c r="D1181" s="5" t="s">
        <v>3464</v>
      </c>
      <c r="E1181" s="6" t="s">
        <v>3476</v>
      </c>
      <c r="F1181" s="6">
        <v>-1.40515E-2</v>
      </c>
      <c r="G1181" s="6">
        <v>0.72845199999999999</v>
      </c>
      <c r="H1181" s="6">
        <v>0.93500499999999998</v>
      </c>
      <c r="I1181" s="6" t="s">
        <v>3479</v>
      </c>
    </row>
    <row r="1182" spans="1:9" x14ac:dyDescent="0.25">
      <c r="A1182" s="5" t="s">
        <v>3244</v>
      </c>
      <c r="B1182" s="5" t="s">
        <v>631</v>
      </c>
      <c r="C1182" s="10" t="s">
        <v>628</v>
      </c>
      <c r="D1182" s="5" t="s">
        <v>3272</v>
      </c>
      <c r="E1182" s="6" t="s">
        <v>3476</v>
      </c>
      <c r="F1182" s="6">
        <v>0.23108200000000001</v>
      </c>
      <c r="G1182" s="6">
        <v>0.41040500000000002</v>
      </c>
      <c r="H1182" s="6">
        <v>0.17477300000000001</v>
      </c>
      <c r="I1182" s="6" t="s">
        <v>3479</v>
      </c>
    </row>
    <row r="1183" spans="1:9" x14ac:dyDescent="0.25">
      <c r="A1183" s="5" t="s">
        <v>3244</v>
      </c>
      <c r="B1183" s="5" t="s">
        <v>2415</v>
      </c>
      <c r="C1183" s="10" t="s">
        <v>2401</v>
      </c>
      <c r="D1183" s="5" t="s">
        <v>3404</v>
      </c>
      <c r="E1183" s="6" t="s">
        <v>3476</v>
      </c>
      <c r="F1183" s="6">
        <v>0.41206199999999998</v>
      </c>
      <c r="G1183" s="6">
        <v>0.111567</v>
      </c>
      <c r="H1183" s="6">
        <v>6.1504899999999998E-3</v>
      </c>
      <c r="I1183" s="6" t="s">
        <v>3479</v>
      </c>
    </row>
    <row r="1184" spans="1:9" x14ac:dyDescent="0.25">
      <c r="A1184" s="5" t="s">
        <v>3244</v>
      </c>
      <c r="B1184" s="5" t="s">
        <v>1609</v>
      </c>
      <c r="C1184" s="10" t="s">
        <v>1582</v>
      </c>
      <c r="D1184" s="5" t="s">
        <v>3352</v>
      </c>
      <c r="E1184" s="6" t="s">
        <v>3476</v>
      </c>
      <c r="F1184" s="6">
        <v>0.201545</v>
      </c>
      <c r="G1184" s="6">
        <v>0.45130100000000001</v>
      </c>
      <c r="H1184" s="6">
        <v>0.22401699999999999</v>
      </c>
      <c r="I1184" s="6" t="s">
        <v>3479</v>
      </c>
    </row>
    <row r="1185" spans="1:9" x14ac:dyDescent="0.25">
      <c r="A1185" s="5" t="s">
        <v>3244</v>
      </c>
      <c r="B1185" s="5" t="s">
        <v>1403</v>
      </c>
      <c r="C1185" s="10" t="s">
        <v>1391</v>
      </c>
      <c r="D1185" s="5" t="s">
        <v>3329</v>
      </c>
      <c r="E1185" s="6" t="s">
        <v>3476</v>
      </c>
      <c r="F1185" s="6">
        <v>0.14239599999999999</v>
      </c>
      <c r="G1185" s="6">
        <v>0.55254499999999995</v>
      </c>
      <c r="H1185" s="6">
        <v>0.39595000000000002</v>
      </c>
      <c r="I1185" s="6" t="s">
        <v>3479</v>
      </c>
    </row>
    <row r="1186" spans="1:9" x14ac:dyDescent="0.25">
      <c r="A1186" s="5" t="s">
        <v>3244</v>
      </c>
      <c r="B1186" s="5" t="s">
        <v>2490</v>
      </c>
      <c r="C1186" s="10" t="s">
        <v>2479</v>
      </c>
      <c r="D1186" s="5" t="s">
        <v>3409</v>
      </c>
      <c r="E1186" s="6" t="s">
        <v>3476</v>
      </c>
      <c r="F1186" s="6">
        <v>0.40107100000000001</v>
      </c>
      <c r="G1186" s="6">
        <v>7.8953700000000002E-2</v>
      </c>
      <c r="H1186" s="6">
        <v>2.4891700000000002E-3</v>
      </c>
      <c r="I1186" s="6" t="s">
        <v>3479</v>
      </c>
    </row>
    <row r="1187" spans="1:9" x14ac:dyDescent="0.25">
      <c r="A1187" s="5" t="s">
        <v>3244</v>
      </c>
      <c r="B1187" s="5" t="s">
        <v>1134</v>
      </c>
      <c r="C1187" s="10" t="s">
        <v>1130</v>
      </c>
      <c r="D1187" s="5" t="s">
        <v>3314</v>
      </c>
      <c r="E1187" s="6" t="s">
        <v>3476</v>
      </c>
      <c r="F1187" s="6">
        <v>0.12859100000000001</v>
      </c>
      <c r="G1187" s="6">
        <v>0.56736299999999995</v>
      </c>
      <c r="H1187" s="6">
        <v>0.42665999999999998</v>
      </c>
      <c r="I1187" s="6" t="s">
        <v>3479</v>
      </c>
    </row>
    <row r="1188" spans="1:9" x14ac:dyDescent="0.25">
      <c r="A1188" s="5" t="s">
        <v>3244</v>
      </c>
      <c r="B1188" s="5" t="s">
        <v>1278</v>
      </c>
      <c r="C1188" s="10" t="s">
        <v>1232</v>
      </c>
      <c r="D1188" s="5" t="s">
        <v>3326</v>
      </c>
      <c r="E1188" s="6" t="s">
        <v>3476</v>
      </c>
      <c r="F1188" s="6">
        <v>-0.371979</v>
      </c>
      <c r="G1188" s="6">
        <v>0.192273</v>
      </c>
      <c r="H1188" s="6">
        <v>2.47824E-2</v>
      </c>
      <c r="I1188" s="6" t="s">
        <v>3479</v>
      </c>
    </row>
    <row r="1189" spans="1:9" x14ac:dyDescent="0.25">
      <c r="A1189" s="5" t="s">
        <v>3244</v>
      </c>
      <c r="B1189" s="5" t="s">
        <v>1536</v>
      </c>
      <c r="C1189" s="10" t="s">
        <v>1529</v>
      </c>
      <c r="D1189" s="5" t="s">
        <v>3349</v>
      </c>
      <c r="E1189" s="6" t="s">
        <v>3476</v>
      </c>
      <c r="F1189" s="6">
        <v>-0.116053</v>
      </c>
      <c r="G1189" s="6">
        <v>0.57777699999999999</v>
      </c>
      <c r="H1189" s="6">
        <v>0.44968000000000002</v>
      </c>
      <c r="I1189" s="6" t="s">
        <v>3479</v>
      </c>
    </row>
    <row r="1190" spans="1:9" x14ac:dyDescent="0.25">
      <c r="A1190" s="5" t="s">
        <v>3244</v>
      </c>
      <c r="B1190" s="5" t="s">
        <v>2095</v>
      </c>
      <c r="C1190" s="10" t="s">
        <v>2089</v>
      </c>
      <c r="D1190" s="5" t="s">
        <v>3378</v>
      </c>
      <c r="E1190" s="6" t="s">
        <v>3476</v>
      </c>
      <c r="F1190" s="6">
        <v>0.45187500000000003</v>
      </c>
      <c r="G1190" s="6">
        <v>8.7184399999999995E-2</v>
      </c>
      <c r="H1190" s="6">
        <v>3.2737500000000002E-3</v>
      </c>
      <c r="I1190" s="6" t="s">
        <v>3479</v>
      </c>
    </row>
    <row r="1191" spans="1:9" x14ac:dyDescent="0.25">
      <c r="A1191" s="5" t="s">
        <v>3244</v>
      </c>
      <c r="B1191" s="5" t="s">
        <v>708</v>
      </c>
      <c r="C1191" s="10" t="s">
        <v>701</v>
      </c>
      <c r="D1191" s="5" t="s">
        <v>3283</v>
      </c>
      <c r="E1191" s="6" t="s">
        <v>3476</v>
      </c>
      <c r="F1191" s="6">
        <v>0.268955</v>
      </c>
      <c r="G1191" s="6">
        <v>0.21576300000000001</v>
      </c>
      <c r="H1191" s="6">
        <v>3.3122199999999997E-2</v>
      </c>
      <c r="I1191" s="6" t="s">
        <v>3479</v>
      </c>
    </row>
    <row r="1192" spans="1:9" x14ac:dyDescent="0.25">
      <c r="A1192" s="5" t="s">
        <v>3244</v>
      </c>
      <c r="B1192" s="5" t="s">
        <v>776</v>
      </c>
      <c r="C1192" s="10" t="s">
        <v>769</v>
      </c>
      <c r="D1192" s="5" t="s">
        <v>3288</v>
      </c>
      <c r="E1192" s="6" t="s">
        <v>3476</v>
      </c>
      <c r="F1192" s="6">
        <v>1.8872300000000002E-2</v>
      </c>
      <c r="G1192" s="6">
        <v>0.722356</v>
      </c>
      <c r="H1192" s="6">
        <v>0.90640299999999996</v>
      </c>
      <c r="I1192" s="6" t="s">
        <v>3479</v>
      </c>
    </row>
    <row r="1193" spans="1:9" x14ac:dyDescent="0.25">
      <c r="A1193" s="5" t="s">
        <v>3244</v>
      </c>
      <c r="B1193" s="5" t="s">
        <v>1855</v>
      </c>
      <c r="C1193" s="10" t="s">
        <v>1841</v>
      </c>
      <c r="D1193" s="5" t="s">
        <v>3367</v>
      </c>
      <c r="E1193" s="6" t="s">
        <v>3476</v>
      </c>
      <c r="F1193" s="6">
        <v>0.15839800000000001</v>
      </c>
      <c r="G1193" s="6">
        <v>0.52685599999999999</v>
      </c>
      <c r="H1193" s="6">
        <v>0.34559200000000001</v>
      </c>
      <c r="I1193" s="6" t="s">
        <v>3479</v>
      </c>
    </row>
    <row r="1194" spans="1:9" x14ac:dyDescent="0.25">
      <c r="A1194" s="5" t="s">
        <v>3244</v>
      </c>
      <c r="B1194" s="5" t="s">
        <v>543</v>
      </c>
      <c r="C1194" s="10" t="s">
        <v>539</v>
      </c>
      <c r="D1194" s="5" t="s">
        <v>3260</v>
      </c>
      <c r="E1194" s="6" t="s">
        <v>3476</v>
      </c>
      <c r="F1194" s="6">
        <v>-2.4904099999999998E-2</v>
      </c>
      <c r="G1194" s="6">
        <v>0.71550499999999995</v>
      </c>
      <c r="H1194" s="6">
        <v>0.87668800000000002</v>
      </c>
      <c r="I1194" s="6" t="s">
        <v>3479</v>
      </c>
    </row>
    <row r="1195" spans="1:9" x14ac:dyDescent="0.25">
      <c r="A1195" s="5" t="s">
        <v>3244</v>
      </c>
      <c r="B1195" s="5" t="s">
        <v>1725</v>
      </c>
      <c r="C1195" s="10" t="s">
        <v>1717</v>
      </c>
      <c r="D1195" s="5" t="s">
        <v>3354</v>
      </c>
      <c r="E1195" s="6" t="s">
        <v>3476</v>
      </c>
      <c r="F1195" s="6">
        <v>-0.16370899999999999</v>
      </c>
      <c r="G1195" s="6">
        <v>0.52221899999999999</v>
      </c>
      <c r="H1195" s="6">
        <v>0.33686100000000002</v>
      </c>
      <c r="I1195" s="6" t="s">
        <v>3479</v>
      </c>
    </row>
    <row r="1196" spans="1:9" x14ac:dyDescent="0.25">
      <c r="A1196" s="5" t="s">
        <v>3244</v>
      </c>
      <c r="B1196" s="5" t="s">
        <v>632</v>
      </c>
      <c r="C1196" s="10" t="s">
        <v>628</v>
      </c>
      <c r="D1196" s="5" t="s">
        <v>3272</v>
      </c>
      <c r="E1196" s="6" t="s">
        <v>3476</v>
      </c>
      <c r="F1196" s="6">
        <v>0.53634099999999996</v>
      </c>
      <c r="G1196" s="6">
        <v>4.75171E-2</v>
      </c>
      <c r="H1196" s="6">
        <v>6.7573799999999995E-4</v>
      </c>
      <c r="I1196" s="6" t="s">
        <v>3473</v>
      </c>
    </row>
    <row r="1197" spans="1:9" x14ac:dyDescent="0.25">
      <c r="A1197" s="5" t="s">
        <v>3244</v>
      </c>
      <c r="B1197" s="5" t="s">
        <v>1610</v>
      </c>
      <c r="C1197" s="10" t="s">
        <v>1582</v>
      </c>
      <c r="D1197" s="5" t="s">
        <v>3352</v>
      </c>
      <c r="E1197" s="6" t="s">
        <v>3476</v>
      </c>
      <c r="F1197" s="6">
        <v>0.29185899999999998</v>
      </c>
      <c r="G1197" s="6">
        <v>0.30884</v>
      </c>
      <c r="H1197" s="6">
        <v>8.3060700000000001E-2</v>
      </c>
      <c r="I1197" s="6" t="s">
        <v>3479</v>
      </c>
    </row>
    <row r="1198" spans="1:9" x14ac:dyDescent="0.25">
      <c r="A1198" s="5" t="s">
        <v>3244</v>
      </c>
      <c r="B1198" s="5" t="s">
        <v>1856</v>
      </c>
      <c r="C1198" s="10" t="s">
        <v>1841</v>
      </c>
      <c r="D1198" s="5" t="s">
        <v>3367</v>
      </c>
      <c r="E1198" s="6" t="s">
        <v>3476</v>
      </c>
      <c r="F1198" s="6">
        <v>-0.106834</v>
      </c>
      <c r="G1198" s="6">
        <v>0.60459600000000002</v>
      </c>
      <c r="H1198" s="6">
        <v>0.51490000000000002</v>
      </c>
      <c r="I1198" s="6" t="s">
        <v>3479</v>
      </c>
    </row>
    <row r="1199" spans="1:9" x14ac:dyDescent="0.25">
      <c r="A1199" s="5" t="s">
        <v>3244</v>
      </c>
      <c r="B1199" s="5" t="s">
        <v>1611</v>
      </c>
      <c r="C1199" s="10" t="s">
        <v>1582</v>
      </c>
      <c r="D1199" s="5" t="s">
        <v>3352</v>
      </c>
      <c r="E1199" s="6" t="s">
        <v>3476</v>
      </c>
      <c r="F1199" s="6">
        <v>0.23705300000000001</v>
      </c>
      <c r="G1199" s="6">
        <v>0.40006799999999998</v>
      </c>
      <c r="H1199" s="6">
        <v>0.163685</v>
      </c>
      <c r="I1199" s="6" t="s">
        <v>3479</v>
      </c>
    </row>
    <row r="1200" spans="1:9" x14ac:dyDescent="0.25">
      <c r="A1200" s="5" t="s">
        <v>3244</v>
      </c>
      <c r="B1200" s="5" t="s">
        <v>2362</v>
      </c>
      <c r="C1200" s="10" t="s">
        <v>2342</v>
      </c>
      <c r="D1200" s="5" t="s">
        <v>3400</v>
      </c>
      <c r="E1200" s="6" t="s">
        <v>3476</v>
      </c>
      <c r="F1200" s="6">
        <v>-0.32778499999999999</v>
      </c>
      <c r="G1200" s="6">
        <v>0.231595</v>
      </c>
      <c r="H1200" s="6">
        <v>3.9598700000000001E-2</v>
      </c>
      <c r="I1200" s="6" t="s">
        <v>3479</v>
      </c>
    </row>
    <row r="1201" spans="1:9" x14ac:dyDescent="0.25">
      <c r="A1201" s="5" t="s">
        <v>3244</v>
      </c>
      <c r="B1201" s="5" t="s">
        <v>2667</v>
      </c>
      <c r="C1201" s="10" t="s">
        <v>2666</v>
      </c>
      <c r="D1201" s="5" t="s">
        <v>3424</v>
      </c>
      <c r="E1201" s="6" t="s">
        <v>3476</v>
      </c>
      <c r="F1201" s="6">
        <v>0.191251</v>
      </c>
      <c r="G1201" s="6">
        <v>0.47304600000000002</v>
      </c>
      <c r="H1201" s="6">
        <v>0.25554199999999999</v>
      </c>
      <c r="I1201" s="6" t="s">
        <v>3479</v>
      </c>
    </row>
    <row r="1202" spans="1:9" x14ac:dyDescent="0.25">
      <c r="A1202" s="5" t="s">
        <v>3244</v>
      </c>
      <c r="B1202" s="5" t="s">
        <v>1149</v>
      </c>
      <c r="C1202" s="10" t="s">
        <v>1145</v>
      </c>
      <c r="D1202" s="5" t="s">
        <v>3319</v>
      </c>
      <c r="E1202" s="6" t="s">
        <v>3476</v>
      </c>
      <c r="F1202" s="6">
        <v>0.12706200000000001</v>
      </c>
      <c r="G1202" s="6">
        <v>0.57291400000000003</v>
      </c>
      <c r="H1202" s="6">
        <v>0.43855300000000003</v>
      </c>
      <c r="I1202" s="6" t="s">
        <v>3479</v>
      </c>
    </row>
    <row r="1203" spans="1:9" x14ac:dyDescent="0.25">
      <c r="A1203" s="5" t="s">
        <v>3244</v>
      </c>
      <c r="B1203" s="5" t="s">
        <v>3196</v>
      </c>
      <c r="C1203" s="10" t="s">
        <v>3195</v>
      </c>
      <c r="D1203" s="5" t="s">
        <v>3465</v>
      </c>
      <c r="E1203" s="6" t="s">
        <v>3476</v>
      </c>
      <c r="F1203" s="6">
        <v>0.30330299999999999</v>
      </c>
      <c r="G1203" s="6">
        <v>0.28300199999999998</v>
      </c>
      <c r="H1203" s="6">
        <v>6.66736E-2</v>
      </c>
      <c r="I1203" s="6" t="s">
        <v>3479</v>
      </c>
    </row>
    <row r="1204" spans="1:9" x14ac:dyDescent="0.25">
      <c r="A1204" s="5" t="s">
        <v>3244</v>
      </c>
      <c r="B1204" s="5" t="s">
        <v>2363</v>
      </c>
      <c r="C1204" s="10" t="s">
        <v>2342</v>
      </c>
      <c r="D1204" s="5" t="s">
        <v>3400</v>
      </c>
      <c r="E1204" s="6" t="s">
        <v>3476</v>
      </c>
      <c r="F1204" s="6">
        <v>-9.2644200000000006E-3</v>
      </c>
      <c r="G1204" s="6">
        <v>0.73308399999999996</v>
      </c>
      <c r="H1204" s="6">
        <v>0.957036</v>
      </c>
      <c r="I1204" s="6" t="s">
        <v>3479</v>
      </c>
    </row>
    <row r="1205" spans="1:9" x14ac:dyDescent="0.25">
      <c r="A1205" s="5" t="s">
        <v>3244</v>
      </c>
      <c r="B1205" s="5" t="s">
        <v>2745</v>
      </c>
      <c r="C1205" s="10" t="s">
        <v>2731</v>
      </c>
      <c r="D1205" s="5" t="s">
        <v>3431</v>
      </c>
      <c r="E1205" s="6" t="s">
        <v>3476</v>
      </c>
      <c r="F1205" s="6">
        <v>-0.23754800000000001</v>
      </c>
      <c r="G1205" s="6">
        <v>0.35722300000000001</v>
      </c>
      <c r="H1205" s="6">
        <v>0.12080299999999999</v>
      </c>
      <c r="I1205" s="6" t="s">
        <v>3479</v>
      </c>
    </row>
    <row r="1206" spans="1:9" x14ac:dyDescent="0.25">
      <c r="A1206" s="5" t="s">
        <v>3244</v>
      </c>
      <c r="B1206" s="5" t="s">
        <v>1454</v>
      </c>
      <c r="C1206" s="10" t="s">
        <v>1452</v>
      </c>
      <c r="D1206" s="5" t="s">
        <v>3335</v>
      </c>
      <c r="E1206" s="6" t="s">
        <v>3476</v>
      </c>
      <c r="F1206" s="6">
        <v>0.18046200000000001</v>
      </c>
      <c r="G1206" s="6">
        <v>0.47809200000000002</v>
      </c>
      <c r="H1206" s="6">
        <v>0.26316099999999998</v>
      </c>
      <c r="I1206" s="6" t="s">
        <v>3479</v>
      </c>
    </row>
    <row r="1207" spans="1:9" x14ac:dyDescent="0.25">
      <c r="A1207" s="5" t="s">
        <v>3244</v>
      </c>
      <c r="B1207" s="5" t="s">
        <v>794</v>
      </c>
      <c r="C1207" s="10" t="s">
        <v>790</v>
      </c>
      <c r="D1207" s="5" t="s">
        <v>3291</v>
      </c>
      <c r="E1207" s="6" t="s">
        <v>3476</v>
      </c>
      <c r="F1207" s="6">
        <v>0.228017</v>
      </c>
      <c r="G1207" s="6">
        <v>0.39821800000000002</v>
      </c>
      <c r="H1207" s="6">
        <v>0.16162099999999999</v>
      </c>
      <c r="I1207" s="6" t="s">
        <v>3479</v>
      </c>
    </row>
    <row r="1208" spans="1:9" x14ac:dyDescent="0.25">
      <c r="A1208" s="5" t="s">
        <v>3244</v>
      </c>
      <c r="B1208" s="5" t="s">
        <v>2549</v>
      </c>
      <c r="C1208" s="10" t="s">
        <v>2543</v>
      </c>
      <c r="D1208" s="5" t="s">
        <v>3412</v>
      </c>
      <c r="E1208" s="6" t="s">
        <v>3476</v>
      </c>
      <c r="F1208" s="6">
        <v>0.31612899999999999</v>
      </c>
      <c r="G1208" s="6">
        <v>0.249887</v>
      </c>
      <c r="H1208" s="6">
        <v>4.82256E-2</v>
      </c>
      <c r="I1208" s="6" t="s">
        <v>3479</v>
      </c>
    </row>
    <row r="1209" spans="1:9" x14ac:dyDescent="0.25">
      <c r="A1209" s="5" t="s">
        <v>3244</v>
      </c>
      <c r="B1209" s="5" t="s">
        <v>399</v>
      </c>
      <c r="C1209" s="10" t="s">
        <v>380</v>
      </c>
      <c r="D1209" s="5" t="s">
        <v>3251</v>
      </c>
      <c r="E1209" s="6" t="s">
        <v>3476</v>
      </c>
      <c r="F1209" s="6">
        <v>-0.21035699999999999</v>
      </c>
      <c r="G1209" s="6">
        <v>0.33433000000000002</v>
      </c>
      <c r="H1209" s="6">
        <v>0.101857</v>
      </c>
      <c r="I1209" s="6" t="s">
        <v>3479</v>
      </c>
    </row>
    <row r="1210" spans="1:9" x14ac:dyDescent="0.25">
      <c r="A1210" s="5" t="s">
        <v>3244</v>
      </c>
      <c r="B1210" s="5" t="s">
        <v>431</v>
      </c>
      <c r="C1210" s="10" t="s">
        <v>408</v>
      </c>
      <c r="D1210" s="5" t="s">
        <v>3254</v>
      </c>
      <c r="E1210" s="6" t="s">
        <v>3476</v>
      </c>
      <c r="F1210" s="6">
        <v>-0.145257</v>
      </c>
      <c r="G1210" s="6">
        <v>0.54378199999999999</v>
      </c>
      <c r="H1210" s="6">
        <v>0.377697</v>
      </c>
      <c r="I1210" s="6" t="s">
        <v>3479</v>
      </c>
    </row>
    <row r="1211" spans="1:9" x14ac:dyDescent="0.25">
      <c r="A1211" s="5" t="s">
        <v>3244</v>
      </c>
      <c r="B1211" s="5" t="s">
        <v>1135</v>
      </c>
      <c r="C1211" s="10" t="s">
        <v>1130</v>
      </c>
      <c r="D1211" s="5" t="s">
        <v>3314</v>
      </c>
      <c r="E1211" s="6" t="s">
        <v>3476</v>
      </c>
      <c r="F1211" s="6">
        <v>7.6500400000000001E-4</v>
      </c>
      <c r="G1211" s="6">
        <v>0.74093299999999995</v>
      </c>
      <c r="H1211" s="6">
        <v>0.99636100000000005</v>
      </c>
      <c r="I1211" s="6" t="s">
        <v>3479</v>
      </c>
    </row>
    <row r="1212" spans="1:9" x14ac:dyDescent="0.25">
      <c r="A1212" s="5" t="s">
        <v>3244</v>
      </c>
      <c r="B1212" s="5" t="s">
        <v>1857</v>
      </c>
      <c r="C1212" s="10" t="s">
        <v>1841</v>
      </c>
      <c r="D1212" s="5" t="s">
        <v>3367</v>
      </c>
      <c r="E1212" s="6" t="s">
        <v>3476</v>
      </c>
      <c r="F1212" s="6">
        <v>-5.7422500000000001E-2</v>
      </c>
      <c r="G1212" s="6">
        <v>0.67861800000000005</v>
      </c>
      <c r="H1212" s="6">
        <v>0.73303799999999997</v>
      </c>
      <c r="I1212" s="6" t="s">
        <v>3479</v>
      </c>
    </row>
    <row r="1213" spans="1:9" x14ac:dyDescent="0.25">
      <c r="A1213" s="5" t="s">
        <v>3244</v>
      </c>
      <c r="B1213" s="5" t="s">
        <v>709</v>
      </c>
      <c r="C1213" s="10" t="s">
        <v>701</v>
      </c>
      <c r="D1213" s="5" t="s">
        <v>3283</v>
      </c>
      <c r="E1213" s="6" t="s">
        <v>3476</v>
      </c>
      <c r="F1213" s="6">
        <v>0.43599500000000002</v>
      </c>
      <c r="G1213" s="6">
        <v>0.10064099999999999</v>
      </c>
      <c r="H1213" s="6">
        <v>4.7631499999999998E-3</v>
      </c>
      <c r="I1213" s="6" t="s">
        <v>3479</v>
      </c>
    </row>
    <row r="1214" spans="1:9" x14ac:dyDescent="0.25">
      <c r="A1214" s="5" t="s">
        <v>3244</v>
      </c>
      <c r="B1214" s="5" t="s">
        <v>1558</v>
      </c>
      <c r="C1214" s="10" t="s">
        <v>1553</v>
      </c>
      <c r="D1214" s="5" t="s">
        <v>3350</v>
      </c>
      <c r="E1214" s="6" t="s">
        <v>3476</v>
      </c>
      <c r="F1214" s="6">
        <v>0.46426899999999999</v>
      </c>
      <c r="G1214" s="6">
        <v>8.6333499999999994E-2</v>
      </c>
      <c r="H1214" s="6">
        <v>3.1714299999999998E-3</v>
      </c>
      <c r="I1214" s="6" t="s">
        <v>3479</v>
      </c>
    </row>
    <row r="1215" spans="1:9" x14ac:dyDescent="0.25">
      <c r="A1215" s="5" t="s">
        <v>3244</v>
      </c>
      <c r="B1215" s="5" t="s">
        <v>3082</v>
      </c>
      <c r="C1215" s="10" t="s">
        <v>3079</v>
      </c>
      <c r="D1215" s="5" t="s">
        <v>3454</v>
      </c>
      <c r="E1215" s="6" t="s">
        <v>3476</v>
      </c>
      <c r="F1215" s="6">
        <v>0.139045</v>
      </c>
      <c r="G1215" s="6">
        <v>0.55940500000000004</v>
      </c>
      <c r="H1215" s="6">
        <v>0.409632</v>
      </c>
      <c r="I1215" s="6" t="s">
        <v>3479</v>
      </c>
    </row>
    <row r="1216" spans="1:9" x14ac:dyDescent="0.25">
      <c r="A1216" s="5" t="s">
        <v>3244</v>
      </c>
      <c r="B1216" s="5" t="s">
        <v>2324</v>
      </c>
      <c r="C1216" s="10" t="s">
        <v>2316</v>
      </c>
      <c r="D1216" s="5" t="s">
        <v>3396</v>
      </c>
      <c r="E1216" s="6" t="s">
        <v>3476</v>
      </c>
      <c r="F1216" s="6">
        <v>-0.14823800000000001</v>
      </c>
      <c r="G1216" s="6">
        <v>0.54666499999999996</v>
      </c>
      <c r="H1216" s="6">
        <v>0.38348199999999999</v>
      </c>
      <c r="I1216" s="6" t="s">
        <v>3479</v>
      </c>
    </row>
    <row r="1217" spans="1:9" x14ac:dyDescent="0.25">
      <c r="A1217" s="5" t="s">
        <v>3244</v>
      </c>
      <c r="B1217" s="5" t="s">
        <v>2527</v>
      </c>
      <c r="C1217" s="10" t="s">
        <v>2525</v>
      </c>
      <c r="D1217" s="5" t="s">
        <v>3411</v>
      </c>
      <c r="E1217" s="6" t="s">
        <v>3476</v>
      </c>
      <c r="F1217" s="6">
        <v>0.27965600000000002</v>
      </c>
      <c r="G1217" s="6">
        <v>0.28039900000000001</v>
      </c>
      <c r="H1217" s="6">
        <v>6.5181799999999998E-2</v>
      </c>
      <c r="I1217" s="6" t="s">
        <v>3479</v>
      </c>
    </row>
    <row r="1218" spans="1:9" x14ac:dyDescent="0.25">
      <c r="A1218" s="5" t="s">
        <v>3244</v>
      </c>
      <c r="B1218" s="5" t="s">
        <v>2061</v>
      </c>
      <c r="C1218" s="10" t="s">
        <v>2054</v>
      </c>
      <c r="D1218" s="5" t="s">
        <v>3376</v>
      </c>
      <c r="E1218" s="6" t="s">
        <v>3476</v>
      </c>
      <c r="F1218" s="6">
        <v>0.168541</v>
      </c>
      <c r="G1218" s="6">
        <v>0.50558400000000003</v>
      </c>
      <c r="H1218" s="6">
        <v>0.30760100000000001</v>
      </c>
      <c r="I1218" s="6" t="s">
        <v>3479</v>
      </c>
    </row>
    <row r="1219" spans="1:9" x14ac:dyDescent="0.25">
      <c r="A1219" s="5" t="s">
        <v>3244</v>
      </c>
      <c r="B1219" s="5" t="s">
        <v>1467</v>
      </c>
      <c r="C1219" s="10" t="s">
        <v>1463</v>
      </c>
      <c r="D1219" s="5" t="s">
        <v>3336</v>
      </c>
      <c r="E1219" s="6" t="s">
        <v>3476</v>
      </c>
      <c r="F1219" s="6">
        <v>0.31916800000000001</v>
      </c>
      <c r="G1219" s="6">
        <v>0.25772400000000001</v>
      </c>
      <c r="H1219" s="6">
        <v>5.22508E-2</v>
      </c>
      <c r="I1219" s="6" t="s">
        <v>3479</v>
      </c>
    </row>
    <row r="1220" spans="1:9" x14ac:dyDescent="0.25">
      <c r="A1220" s="5" t="s">
        <v>3244</v>
      </c>
      <c r="B1220" s="5" t="s">
        <v>2929</v>
      </c>
      <c r="C1220" s="10" t="s">
        <v>2924</v>
      </c>
      <c r="D1220" s="5" t="s">
        <v>3441</v>
      </c>
      <c r="E1220" s="6" t="s">
        <v>3476</v>
      </c>
      <c r="F1220" s="6">
        <v>-5.9154499999999999E-2</v>
      </c>
      <c r="G1220" s="6">
        <v>0.377971</v>
      </c>
      <c r="H1220" s="6">
        <v>0.140266</v>
      </c>
      <c r="I1220" s="6" t="s">
        <v>3479</v>
      </c>
    </row>
    <row r="1221" spans="1:9" x14ac:dyDescent="0.25">
      <c r="A1221" s="5" t="s">
        <v>3244</v>
      </c>
      <c r="B1221" s="5" t="s">
        <v>1177</v>
      </c>
      <c r="C1221" s="10" t="s">
        <v>1158</v>
      </c>
      <c r="D1221" s="5" t="s">
        <v>3320</v>
      </c>
      <c r="E1221" s="6" t="s">
        <v>3476</v>
      </c>
      <c r="F1221" s="6">
        <v>6.39401E-2</v>
      </c>
      <c r="G1221" s="6">
        <v>0.67123999999999995</v>
      </c>
      <c r="H1221" s="6">
        <v>0.70755199999999996</v>
      </c>
      <c r="I1221" s="6" t="s">
        <v>3479</v>
      </c>
    </row>
    <row r="1222" spans="1:9" x14ac:dyDescent="0.25">
      <c r="A1222" s="5" t="s">
        <v>3244</v>
      </c>
      <c r="B1222" s="5" t="s">
        <v>2643</v>
      </c>
      <c r="C1222" s="10" t="s">
        <v>2641</v>
      </c>
      <c r="D1222" s="5" t="s">
        <v>3421</v>
      </c>
      <c r="E1222" s="6" t="s">
        <v>3476</v>
      </c>
      <c r="F1222" s="6">
        <v>-9.5688400000000007E-2</v>
      </c>
      <c r="G1222" s="6">
        <v>0.62312299999999998</v>
      </c>
      <c r="H1222" s="6">
        <v>0.563307</v>
      </c>
      <c r="I1222" s="6" t="s">
        <v>3479</v>
      </c>
    </row>
    <row r="1223" spans="1:9" x14ac:dyDescent="0.25">
      <c r="A1223" s="5" t="s">
        <v>3244</v>
      </c>
      <c r="B1223" s="5" t="s">
        <v>1178</v>
      </c>
      <c r="C1223" s="10" t="s">
        <v>1158</v>
      </c>
      <c r="D1223" s="5" t="s">
        <v>3320</v>
      </c>
      <c r="E1223" s="6" t="s">
        <v>3476</v>
      </c>
      <c r="F1223" s="6">
        <v>6.0414000000000002E-2</v>
      </c>
      <c r="G1223" s="6">
        <v>0.67601299999999998</v>
      </c>
      <c r="H1223" s="6">
        <v>0.72365500000000005</v>
      </c>
      <c r="I1223" s="6" t="s">
        <v>3479</v>
      </c>
    </row>
    <row r="1224" spans="1:9" x14ac:dyDescent="0.25">
      <c r="A1224" s="5" t="s">
        <v>3244</v>
      </c>
      <c r="B1224" s="5" t="s">
        <v>3218</v>
      </c>
      <c r="C1224" s="10" t="s">
        <v>3214</v>
      </c>
      <c r="D1224" s="5" t="s">
        <v>3468</v>
      </c>
      <c r="E1224" s="6" t="s">
        <v>3476</v>
      </c>
      <c r="F1224" s="6">
        <v>0.50982799999999995</v>
      </c>
      <c r="G1224" s="6">
        <v>6.4182299999999998E-2</v>
      </c>
      <c r="H1224" s="6">
        <v>1.4244500000000001E-3</v>
      </c>
      <c r="I1224" s="6" t="s">
        <v>3479</v>
      </c>
    </row>
    <row r="1225" spans="1:9" x14ac:dyDescent="0.25">
      <c r="A1225" s="5" t="s">
        <v>3244</v>
      </c>
      <c r="B1225" s="5" t="s">
        <v>2036</v>
      </c>
      <c r="C1225" s="10" t="s">
        <v>2029</v>
      </c>
      <c r="D1225" s="5" t="s">
        <v>3375</v>
      </c>
      <c r="E1225" s="6" t="s">
        <v>3476</v>
      </c>
      <c r="F1225" s="6">
        <v>0.41804200000000002</v>
      </c>
      <c r="G1225" s="6">
        <v>0.11862399999999999</v>
      </c>
      <c r="H1225" s="6">
        <v>7.2500500000000001E-3</v>
      </c>
      <c r="I1225" s="6" t="s">
        <v>3479</v>
      </c>
    </row>
    <row r="1226" spans="1:9" x14ac:dyDescent="0.25">
      <c r="A1226" s="5" t="s">
        <v>3244</v>
      </c>
      <c r="B1226" s="5" t="s">
        <v>2062</v>
      </c>
      <c r="C1226" s="10" t="s">
        <v>2054</v>
      </c>
      <c r="D1226" s="5" t="s">
        <v>3376</v>
      </c>
      <c r="E1226" s="6" t="s">
        <v>3476</v>
      </c>
      <c r="F1226" s="6">
        <v>2.27558E-2</v>
      </c>
      <c r="G1226" s="6">
        <v>0.71982800000000002</v>
      </c>
      <c r="H1226" s="6">
        <v>0.89502000000000004</v>
      </c>
      <c r="I1226" s="6" t="s">
        <v>3479</v>
      </c>
    </row>
    <row r="1227" spans="1:9" x14ac:dyDescent="0.25">
      <c r="A1227" s="5" t="s">
        <v>3244</v>
      </c>
      <c r="B1227" s="5" t="s">
        <v>1858</v>
      </c>
      <c r="C1227" s="10" t="s">
        <v>1841</v>
      </c>
      <c r="D1227" s="5" t="s">
        <v>3367</v>
      </c>
      <c r="E1227" s="6" t="s">
        <v>3476</v>
      </c>
      <c r="F1227" s="6">
        <v>6.7300200000000004E-2</v>
      </c>
      <c r="G1227" s="6">
        <v>0.665296</v>
      </c>
      <c r="H1227" s="6">
        <v>0.688585</v>
      </c>
      <c r="I1227" s="6" t="s">
        <v>3479</v>
      </c>
    </row>
    <row r="1228" spans="1:9" x14ac:dyDescent="0.25">
      <c r="A1228" s="5" t="s">
        <v>3244</v>
      </c>
      <c r="B1228" s="5" t="s">
        <v>1150</v>
      </c>
      <c r="C1228" s="10" t="s">
        <v>1145</v>
      </c>
      <c r="D1228" s="5" t="s">
        <v>3319</v>
      </c>
      <c r="E1228" s="6" t="s">
        <v>3476</v>
      </c>
      <c r="F1228" s="6">
        <v>-0.33688000000000001</v>
      </c>
      <c r="G1228" s="6">
        <v>0.23938899999999999</v>
      </c>
      <c r="H1228" s="6">
        <v>4.3095000000000001E-2</v>
      </c>
      <c r="I1228" s="6" t="s">
        <v>3479</v>
      </c>
    </row>
    <row r="1229" spans="1:9" x14ac:dyDescent="0.25">
      <c r="A1229" s="5" t="s">
        <v>3244</v>
      </c>
      <c r="B1229" s="5" t="s">
        <v>1612</v>
      </c>
      <c r="C1229" s="10" t="s">
        <v>1582</v>
      </c>
      <c r="D1229" s="5" t="s">
        <v>3352</v>
      </c>
      <c r="E1229" s="6" t="s">
        <v>3476</v>
      </c>
      <c r="F1229" s="6">
        <v>1.03856E-3</v>
      </c>
      <c r="G1229" s="6">
        <v>0.74072400000000005</v>
      </c>
      <c r="H1229" s="6">
        <v>0.99508700000000005</v>
      </c>
      <c r="I1229" s="6" t="s">
        <v>3479</v>
      </c>
    </row>
    <row r="1230" spans="1:9" x14ac:dyDescent="0.25">
      <c r="A1230" s="5" t="s">
        <v>3244</v>
      </c>
      <c r="B1230" s="5" t="s">
        <v>2491</v>
      </c>
      <c r="C1230" s="10" t="s">
        <v>2479</v>
      </c>
      <c r="D1230" s="5" t="s">
        <v>3409</v>
      </c>
      <c r="E1230" s="6" t="s">
        <v>3476</v>
      </c>
      <c r="F1230" s="6">
        <v>0.27334900000000001</v>
      </c>
      <c r="G1230" s="6">
        <v>0.33759</v>
      </c>
      <c r="H1230" s="6">
        <v>0.104396</v>
      </c>
      <c r="I1230" s="6" t="s">
        <v>3479</v>
      </c>
    </row>
    <row r="1231" spans="1:9" x14ac:dyDescent="0.25">
      <c r="A1231" s="5" t="s">
        <v>3244</v>
      </c>
      <c r="B1231" s="5" t="s">
        <v>1754</v>
      </c>
      <c r="C1231" s="10" t="s">
        <v>1751</v>
      </c>
      <c r="D1231" s="5" t="s">
        <v>3356</v>
      </c>
      <c r="E1231" s="6" t="s">
        <v>3476</v>
      </c>
      <c r="F1231" s="6">
        <v>-0.12593299999999999</v>
      </c>
      <c r="G1231" s="6">
        <v>0.58231500000000003</v>
      </c>
      <c r="H1231" s="6">
        <v>0.45995000000000003</v>
      </c>
      <c r="I1231" s="6" t="s">
        <v>3479</v>
      </c>
    </row>
    <row r="1232" spans="1:9" x14ac:dyDescent="0.25">
      <c r="A1232" s="5" t="s">
        <v>3244</v>
      </c>
      <c r="B1232" s="5" t="s">
        <v>1859</v>
      </c>
      <c r="C1232" s="10" t="s">
        <v>1841</v>
      </c>
      <c r="D1232" s="5" t="s">
        <v>3367</v>
      </c>
      <c r="E1232" s="6" t="s">
        <v>3476</v>
      </c>
      <c r="F1232" s="6">
        <v>8.5494799999999996E-2</v>
      </c>
      <c r="G1232" s="6">
        <v>0.64186299999999996</v>
      </c>
      <c r="H1232" s="6">
        <v>0.61569700000000005</v>
      </c>
      <c r="I1232" s="6" t="s">
        <v>3479</v>
      </c>
    </row>
    <row r="1233" spans="1:9" x14ac:dyDescent="0.25">
      <c r="A1233" s="5" t="s">
        <v>3244</v>
      </c>
      <c r="B1233" s="5" t="s">
        <v>2798</v>
      </c>
      <c r="C1233" s="10" t="s">
        <v>2789</v>
      </c>
      <c r="D1233" s="5" t="s">
        <v>3433</v>
      </c>
      <c r="E1233" s="6" t="s">
        <v>3476</v>
      </c>
      <c r="F1233" s="6">
        <v>0.54840299999999997</v>
      </c>
      <c r="G1233" s="6">
        <v>4.1604799999999997E-2</v>
      </c>
      <c r="H1233" s="6">
        <v>4.7221600000000002E-4</v>
      </c>
      <c r="I1233" s="6" t="s">
        <v>3473</v>
      </c>
    </row>
    <row r="1234" spans="1:9" x14ac:dyDescent="0.25">
      <c r="A1234" s="5" t="s">
        <v>3244</v>
      </c>
      <c r="B1234" s="5" t="s">
        <v>633</v>
      </c>
      <c r="C1234" s="10" t="s">
        <v>628</v>
      </c>
      <c r="D1234" s="5" t="s">
        <v>3272</v>
      </c>
      <c r="E1234" s="6" t="s">
        <v>3476</v>
      </c>
      <c r="F1234" s="6">
        <v>-8.0608399999999997E-2</v>
      </c>
      <c r="G1234" s="6">
        <v>0.64707400000000004</v>
      </c>
      <c r="H1234" s="6">
        <v>0.63134900000000005</v>
      </c>
      <c r="I1234" s="6" t="s">
        <v>3479</v>
      </c>
    </row>
    <row r="1235" spans="1:9" x14ac:dyDescent="0.25">
      <c r="A1235" s="5" t="s">
        <v>3244</v>
      </c>
      <c r="B1235" s="5" t="s">
        <v>432</v>
      </c>
      <c r="C1235" s="10" t="s">
        <v>408</v>
      </c>
      <c r="D1235" s="5" t="s">
        <v>3254</v>
      </c>
      <c r="E1235" s="6" t="s">
        <v>3476</v>
      </c>
      <c r="F1235" s="6">
        <v>8.0765500000000004E-2</v>
      </c>
      <c r="G1235" s="6">
        <v>0.647401</v>
      </c>
      <c r="H1235" s="6">
        <v>0.63224599999999997</v>
      </c>
      <c r="I1235" s="6" t="s">
        <v>3479</v>
      </c>
    </row>
    <row r="1236" spans="1:9" x14ac:dyDescent="0.25">
      <c r="A1236" s="5" t="s">
        <v>3244</v>
      </c>
      <c r="B1236" s="5" t="s">
        <v>1279</v>
      </c>
      <c r="C1236" s="10" t="s">
        <v>1232</v>
      </c>
      <c r="D1236" s="5" t="s">
        <v>3326</v>
      </c>
      <c r="E1236" s="6" t="s">
        <v>3476</v>
      </c>
      <c r="F1236" s="6">
        <v>-3.9998699999999998E-2</v>
      </c>
      <c r="G1236" s="6">
        <v>0.70011400000000001</v>
      </c>
      <c r="H1236" s="6">
        <v>0.81335400000000002</v>
      </c>
      <c r="I1236" s="6" t="s">
        <v>3479</v>
      </c>
    </row>
    <row r="1237" spans="1:9" x14ac:dyDescent="0.25">
      <c r="A1237" s="5" t="s">
        <v>3244</v>
      </c>
      <c r="B1237" s="5" t="s">
        <v>2901</v>
      </c>
      <c r="C1237" s="10" t="s">
        <v>2885</v>
      </c>
      <c r="D1237" s="5" t="s">
        <v>3440</v>
      </c>
      <c r="E1237" s="6" t="s">
        <v>3476</v>
      </c>
      <c r="F1237" s="6">
        <v>5.2403400000000003E-2</v>
      </c>
      <c r="G1237" s="6">
        <v>0.68445</v>
      </c>
      <c r="H1237" s="6">
        <v>0.75416000000000005</v>
      </c>
      <c r="I1237" s="6" t="s">
        <v>3479</v>
      </c>
    </row>
    <row r="1238" spans="1:9" x14ac:dyDescent="0.25">
      <c r="A1238" s="5" t="s">
        <v>3244</v>
      </c>
      <c r="B1238" s="5" t="s">
        <v>1830</v>
      </c>
      <c r="C1238" s="10" t="s">
        <v>1826</v>
      </c>
      <c r="D1238" s="5" t="s">
        <v>3365</v>
      </c>
      <c r="E1238" s="6" t="s">
        <v>3476</v>
      </c>
      <c r="F1238" s="6">
        <v>5.5849599999999999E-2</v>
      </c>
      <c r="G1238" s="6">
        <v>0.68228800000000001</v>
      </c>
      <c r="H1238" s="6">
        <v>0.74622299999999997</v>
      </c>
      <c r="I1238" s="6" t="s">
        <v>3479</v>
      </c>
    </row>
    <row r="1239" spans="1:9" x14ac:dyDescent="0.25">
      <c r="A1239" s="5" t="s">
        <v>3244</v>
      </c>
      <c r="B1239" s="5" t="s">
        <v>2799</v>
      </c>
      <c r="C1239" s="10" t="s">
        <v>2789</v>
      </c>
      <c r="D1239" s="5" t="s">
        <v>3433</v>
      </c>
      <c r="E1239" s="6" t="s">
        <v>3476</v>
      </c>
      <c r="F1239" s="6">
        <v>8.6184700000000003E-2</v>
      </c>
      <c r="G1239" s="6">
        <v>0.64221899999999998</v>
      </c>
      <c r="H1239" s="6">
        <v>0.61684300000000003</v>
      </c>
      <c r="I1239" s="6" t="s">
        <v>3479</v>
      </c>
    </row>
    <row r="1240" spans="1:9" x14ac:dyDescent="0.25">
      <c r="A1240" s="5" t="s">
        <v>3244</v>
      </c>
      <c r="B1240" s="5" t="s">
        <v>3083</v>
      </c>
      <c r="C1240" s="10" t="s">
        <v>3079</v>
      </c>
      <c r="D1240" s="5" t="s">
        <v>3454</v>
      </c>
      <c r="E1240" s="6" t="s">
        <v>3476</v>
      </c>
      <c r="F1240" s="6">
        <v>7.3058899999999996E-2</v>
      </c>
      <c r="G1240" s="6">
        <v>0.65481500000000004</v>
      </c>
      <c r="H1240" s="6">
        <v>0.654582</v>
      </c>
      <c r="I1240" s="6" t="s">
        <v>3479</v>
      </c>
    </row>
    <row r="1241" spans="1:9" x14ac:dyDescent="0.25">
      <c r="A1241" s="5" t="s">
        <v>3244</v>
      </c>
      <c r="B1241" s="5" t="s">
        <v>2063</v>
      </c>
      <c r="C1241" s="10" t="s">
        <v>2054</v>
      </c>
      <c r="D1241" s="5" t="s">
        <v>3376</v>
      </c>
      <c r="E1241" s="6" t="s">
        <v>3476</v>
      </c>
      <c r="F1241" s="6">
        <v>9.8602099999999998E-2</v>
      </c>
      <c r="G1241" s="6">
        <v>0.62250000000000005</v>
      </c>
      <c r="H1241" s="6">
        <v>0.56165100000000001</v>
      </c>
      <c r="I1241" s="6" t="s">
        <v>3479</v>
      </c>
    </row>
    <row r="1242" spans="1:9" x14ac:dyDescent="0.25">
      <c r="A1242" s="5" t="s">
        <v>3244</v>
      </c>
      <c r="B1242" s="5" t="s">
        <v>2659</v>
      </c>
      <c r="C1242" s="10" t="s">
        <v>2654</v>
      </c>
      <c r="D1242" s="5" t="s">
        <v>3422</v>
      </c>
      <c r="E1242" s="6" t="s">
        <v>3476</v>
      </c>
      <c r="F1242" s="6">
        <v>0.35385499999999998</v>
      </c>
      <c r="G1242" s="6">
        <v>0.21565599999999999</v>
      </c>
      <c r="H1242" s="6">
        <v>3.3068100000000003E-2</v>
      </c>
      <c r="I1242" s="6" t="s">
        <v>3479</v>
      </c>
    </row>
    <row r="1243" spans="1:9" x14ac:dyDescent="0.25">
      <c r="A1243" s="5" t="s">
        <v>3244</v>
      </c>
      <c r="B1243" s="5" t="s">
        <v>2037</v>
      </c>
      <c r="C1243" s="10" t="s">
        <v>2029</v>
      </c>
      <c r="D1243" s="5" t="s">
        <v>3375</v>
      </c>
      <c r="E1243" s="6" t="s">
        <v>3476</v>
      </c>
      <c r="F1243" s="6">
        <v>0.139402</v>
      </c>
      <c r="G1243" s="6">
        <v>0.56061799999999995</v>
      </c>
      <c r="H1243" s="6">
        <v>0.412161</v>
      </c>
      <c r="I1243" s="6" t="s">
        <v>3479</v>
      </c>
    </row>
    <row r="1244" spans="1:9" x14ac:dyDescent="0.25">
      <c r="A1244" s="5" t="s">
        <v>3244</v>
      </c>
      <c r="B1244" s="5" t="s">
        <v>1613</v>
      </c>
      <c r="C1244" s="10" t="s">
        <v>1582</v>
      </c>
      <c r="D1244" s="5" t="s">
        <v>3352</v>
      </c>
      <c r="E1244" s="6" t="s">
        <v>3476</v>
      </c>
      <c r="F1244" s="6">
        <v>-6.0660699999999998E-2</v>
      </c>
      <c r="G1244" s="6">
        <v>0.67564100000000005</v>
      </c>
      <c r="H1244" s="6">
        <v>0.72243000000000002</v>
      </c>
      <c r="I1244" s="6" t="s">
        <v>3479</v>
      </c>
    </row>
    <row r="1245" spans="1:9" x14ac:dyDescent="0.25">
      <c r="A1245" s="5" t="s">
        <v>3244</v>
      </c>
      <c r="B1245" s="5" t="s">
        <v>1881</v>
      </c>
      <c r="C1245" s="10" t="s">
        <v>1876</v>
      </c>
      <c r="D1245" s="5" t="s">
        <v>3368</v>
      </c>
      <c r="E1245" s="6" t="s">
        <v>3476</v>
      </c>
      <c r="F1245" s="6">
        <v>0.13533300000000001</v>
      </c>
      <c r="G1245" s="6">
        <v>0.56645900000000005</v>
      </c>
      <c r="H1245" s="6">
        <v>0.42461900000000002</v>
      </c>
      <c r="I1245" s="6" t="s">
        <v>3479</v>
      </c>
    </row>
    <row r="1246" spans="1:9" x14ac:dyDescent="0.25">
      <c r="A1246" s="5" t="s">
        <v>3244</v>
      </c>
      <c r="B1246" s="5" t="s">
        <v>2009</v>
      </c>
      <c r="C1246" s="10" t="s">
        <v>2003</v>
      </c>
      <c r="D1246" s="5" t="s">
        <v>3374</v>
      </c>
      <c r="E1246" s="6" t="s">
        <v>3476</v>
      </c>
      <c r="F1246" s="6">
        <v>5.2320600000000002E-2</v>
      </c>
      <c r="G1246" s="6">
        <v>0.649949</v>
      </c>
      <c r="H1246" s="6">
        <v>0.63978199999999996</v>
      </c>
      <c r="I1246" s="6" t="s">
        <v>3479</v>
      </c>
    </row>
    <row r="1247" spans="1:9" x14ac:dyDescent="0.25">
      <c r="A1247" s="5" t="s">
        <v>3244</v>
      </c>
      <c r="B1247" s="5" t="s">
        <v>2272</v>
      </c>
      <c r="C1247" s="10" t="s">
        <v>2259</v>
      </c>
      <c r="D1247" s="5" t="s">
        <v>3393</v>
      </c>
      <c r="E1247" s="6" t="s">
        <v>3476</v>
      </c>
      <c r="F1247" s="6">
        <v>-9.0185100000000004E-2</v>
      </c>
      <c r="G1247" s="6">
        <v>0.63540799999999997</v>
      </c>
      <c r="H1247" s="6">
        <v>0.59720899999999999</v>
      </c>
      <c r="I1247" s="6" t="s">
        <v>3479</v>
      </c>
    </row>
    <row r="1248" spans="1:9" x14ac:dyDescent="0.25">
      <c r="A1248" s="5" t="s">
        <v>3244</v>
      </c>
      <c r="B1248" s="5" t="s">
        <v>2601</v>
      </c>
      <c r="C1248" s="10" t="s">
        <v>2585</v>
      </c>
      <c r="D1248" s="5" t="s">
        <v>3415</v>
      </c>
      <c r="E1248" s="6" t="s">
        <v>3476</v>
      </c>
      <c r="F1248" s="6">
        <v>0.18242800000000001</v>
      </c>
      <c r="G1248" s="6">
        <v>0.472881</v>
      </c>
      <c r="H1248" s="6">
        <v>0.25522299999999998</v>
      </c>
      <c r="I1248" s="6" t="s">
        <v>3479</v>
      </c>
    </row>
    <row r="1249" spans="1:9" x14ac:dyDescent="0.25">
      <c r="A1249" s="5" t="s">
        <v>3244</v>
      </c>
      <c r="B1249" s="5" t="s">
        <v>2859</v>
      </c>
      <c r="C1249" s="10" t="s">
        <v>2851</v>
      </c>
      <c r="D1249" s="5" t="s">
        <v>3438</v>
      </c>
      <c r="E1249" s="6" t="s">
        <v>3476</v>
      </c>
      <c r="F1249" s="6">
        <v>-0.105446</v>
      </c>
      <c r="G1249" s="6">
        <v>0.58997500000000003</v>
      </c>
      <c r="H1249" s="6">
        <v>0.477987</v>
      </c>
      <c r="I1249" s="6" t="s">
        <v>3479</v>
      </c>
    </row>
    <row r="1250" spans="1:9" x14ac:dyDescent="0.25">
      <c r="A1250" s="5" t="s">
        <v>3244</v>
      </c>
      <c r="B1250" s="5" t="s">
        <v>2364</v>
      </c>
      <c r="C1250" s="10" t="s">
        <v>2342</v>
      </c>
      <c r="D1250" s="5" t="s">
        <v>3400</v>
      </c>
      <c r="E1250" s="6" t="s">
        <v>3476</v>
      </c>
      <c r="F1250" s="6">
        <v>0.160914</v>
      </c>
      <c r="G1250" s="6">
        <v>0.51348300000000002</v>
      </c>
      <c r="H1250" s="6">
        <v>0.32153799999999999</v>
      </c>
      <c r="I1250" s="6" t="s">
        <v>3479</v>
      </c>
    </row>
    <row r="1251" spans="1:9" x14ac:dyDescent="0.25">
      <c r="A1251" s="5" t="s">
        <v>3244</v>
      </c>
      <c r="B1251" s="5" t="s">
        <v>1574</v>
      </c>
      <c r="C1251" s="10" t="s">
        <v>1573</v>
      </c>
      <c r="D1251" s="5" t="s">
        <v>3351</v>
      </c>
      <c r="E1251" s="6" t="s">
        <v>3476</v>
      </c>
      <c r="F1251" s="6">
        <v>0.39931699999999998</v>
      </c>
      <c r="G1251" s="6">
        <v>0.14762400000000001</v>
      </c>
      <c r="H1251" s="6">
        <v>1.2665600000000001E-2</v>
      </c>
      <c r="I1251" s="6" t="s">
        <v>3479</v>
      </c>
    </row>
    <row r="1252" spans="1:9" x14ac:dyDescent="0.25">
      <c r="A1252" s="5" t="s">
        <v>3244</v>
      </c>
      <c r="B1252" s="5" t="s">
        <v>677</v>
      </c>
      <c r="C1252" s="10" t="s">
        <v>667</v>
      </c>
      <c r="D1252" s="5" t="s">
        <v>3275</v>
      </c>
      <c r="E1252" s="6" t="s">
        <v>3476</v>
      </c>
      <c r="F1252" s="6">
        <v>8.9079800000000001E-2</v>
      </c>
      <c r="G1252" s="6">
        <v>0.62765300000000002</v>
      </c>
      <c r="H1252" s="6">
        <v>0.57599199999999995</v>
      </c>
      <c r="I1252" s="6" t="s">
        <v>3479</v>
      </c>
    </row>
    <row r="1253" spans="1:9" x14ac:dyDescent="0.25">
      <c r="A1253" s="5" t="s">
        <v>3244</v>
      </c>
      <c r="B1253" s="5" t="s">
        <v>2602</v>
      </c>
      <c r="C1253" s="10" t="s">
        <v>2585</v>
      </c>
      <c r="D1253" s="5" t="s">
        <v>3415</v>
      </c>
      <c r="E1253" s="6" t="s">
        <v>3476</v>
      </c>
      <c r="F1253" s="6">
        <v>-0.14655599999999999</v>
      </c>
      <c r="G1253" s="6">
        <v>0.54964800000000003</v>
      </c>
      <c r="H1253" s="6">
        <v>0.38982899999999998</v>
      </c>
      <c r="I1253" s="6" t="s">
        <v>3479</v>
      </c>
    </row>
    <row r="1254" spans="1:9" x14ac:dyDescent="0.25">
      <c r="A1254" s="5" t="s">
        <v>3244</v>
      </c>
      <c r="B1254" s="5" t="s">
        <v>509</v>
      </c>
      <c r="C1254" s="10" t="s">
        <v>502</v>
      </c>
      <c r="D1254" s="5" t="s">
        <v>3256</v>
      </c>
      <c r="E1254" s="6" t="s">
        <v>3476</v>
      </c>
      <c r="F1254" s="6">
        <v>0.27073700000000001</v>
      </c>
      <c r="G1254" s="6">
        <v>0.290464</v>
      </c>
      <c r="H1254" s="6">
        <v>7.0990700000000004E-2</v>
      </c>
      <c r="I1254" s="6" t="s">
        <v>3479</v>
      </c>
    </row>
    <row r="1255" spans="1:9" x14ac:dyDescent="0.25">
      <c r="A1255" s="5" t="s">
        <v>3244</v>
      </c>
      <c r="B1255" s="5" t="s">
        <v>2860</v>
      </c>
      <c r="C1255" s="10" t="s">
        <v>2851</v>
      </c>
      <c r="D1255" s="5" t="s">
        <v>3438</v>
      </c>
      <c r="E1255" s="6" t="s">
        <v>3476</v>
      </c>
      <c r="F1255" s="6">
        <v>-0.18859799999999999</v>
      </c>
      <c r="G1255" s="6">
        <v>0.47966700000000001</v>
      </c>
      <c r="H1255" s="6">
        <v>0.26555099999999998</v>
      </c>
      <c r="I1255" s="6" t="s">
        <v>3479</v>
      </c>
    </row>
    <row r="1256" spans="1:9" x14ac:dyDescent="0.25">
      <c r="A1256" s="5" t="s">
        <v>3244</v>
      </c>
      <c r="B1256" s="5" t="s">
        <v>847</v>
      </c>
      <c r="C1256" s="10" t="s">
        <v>838</v>
      </c>
      <c r="D1256" s="5" t="s">
        <v>3294</v>
      </c>
      <c r="E1256" s="6" t="s">
        <v>3476</v>
      </c>
      <c r="F1256" s="6">
        <v>1.4611499999999999E-4</v>
      </c>
      <c r="G1256" s="6">
        <v>0.74155499999999996</v>
      </c>
      <c r="H1256" s="6">
        <v>0.99930600000000003</v>
      </c>
      <c r="I1256" s="6" t="s">
        <v>3479</v>
      </c>
    </row>
    <row r="1257" spans="1:9" x14ac:dyDescent="0.25">
      <c r="A1257" s="5" t="s">
        <v>3244</v>
      </c>
      <c r="B1257" s="5" t="s">
        <v>830</v>
      </c>
      <c r="C1257" s="10" t="s">
        <v>821</v>
      </c>
      <c r="D1257" s="5" t="s">
        <v>3293</v>
      </c>
      <c r="E1257" s="6" t="s">
        <v>3476</v>
      </c>
      <c r="F1257" s="6">
        <v>-0.29250500000000001</v>
      </c>
      <c r="G1257" s="6">
        <v>0.30595</v>
      </c>
      <c r="H1257" s="6">
        <v>8.0976800000000002E-2</v>
      </c>
      <c r="I1257" s="6" t="s">
        <v>3479</v>
      </c>
    </row>
    <row r="1258" spans="1:9" x14ac:dyDescent="0.25">
      <c r="A1258" s="5" t="s">
        <v>3244</v>
      </c>
      <c r="B1258" s="5" t="s">
        <v>3197</v>
      </c>
      <c r="C1258" s="10" t="s">
        <v>3195</v>
      </c>
      <c r="D1258" s="5" t="s">
        <v>3465</v>
      </c>
      <c r="E1258" s="6" t="s">
        <v>3476</v>
      </c>
      <c r="F1258" s="6">
        <v>-0.109268</v>
      </c>
      <c r="G1258" s="6">
        <v>0.598167</v>
      </c>
      <c r="H1258" s="6">
        <v>0.49872699999999998</v>
      </c>
      <c r="I1258" s="6" t="s">
        <v>3479</v>
      </c>
    </row>
    <row r="1259" spans="1:9" x14ac:dyDescent="0.25">
      <c r="A1259" s="5" t="s">
        <v>3244</v>
      </c>
      <c r="B1259" s="5" t="s">
        <v>1404</v>
      </c>
      <c r="C1259" s="10" t="s">
        <v>1391</v>
      </c>
      <c r="D1259" s="5" t="s">
        <v>3329</v>
      </c>
      <c r="E1259" s="6" t="s">
        <v>3476</v>
      </c>
      <c r="F1259" s="6">
        <v>0.46511400000000003</v>
      </c>
      <c r="G1259" s="6">
        <v>7.5487700000000005E-2</v>
      </c>
      <c r="H1259" s="6">
        <v>2.2255500000000002E-3</v>
      </c>
      <c r="I1259" s="6" t="s">
        <v>3479</v>
      </c>
    </row>
    <row r="1260" spans="1:9" x14ac:dyDescent="0.25">
      <c r="A1260" s="5" t="s">
        <v>3244</v>
      </c>
      <c r="B1260" s="5" t="s">
        <v>400</v>
      </c>
      <c r="C1260" s="10" t="s">
        <v>380</v>
      </c>
      <c r="D1260" s="5" t="s">
        <v>3251</v>
      </c>
      <c r="E1260" s="6" t="s">
        <v>3476</v>
      </c>
      <c r="F1260" s="6">
        <v>0.33825699999999997</v>
      </c>
      <c r="G1260" s="6">
        <v>0.232459</v>
      </c>
      <c r="H1260" s="6">
        <v>3.9973399999999999E-2</v>
      </c>
      <c r="I1260" s="6" t="s">
        <v>3479</v>
      </c>
    </row>
    <row r="1261" spans="1:9" x14ac:dyDescent="0.25">
      <c r="A1261" s="5" t="s">
        <v>3244</v>
      </c>
      <c r="B1261" s="5" t="s">
        <v>1280</v>
      </c>
      <c r="C1261" s="10" t="s">
        <v>1232</v>
      </c>
      <c r="D1261" s="5" t="s">
        <v>3326</v>
      </c>
      <c r="E1261" s="6" t="s">
        <v>3476</v>
      </c>
      <c r="F1261" s="6">
        <v>-0.111327</v>
      </c>
      <c r="G1261" s="6">
        <v>0.59771700000000005</v>
      </c>
      <c r="H1261" s="6">
        <v>0.49750800000000001</v>
      </c>
      <c r="I1261" s="6" t="s">
        <v>3479</v>
      </c>
    </row>
    <row r="1262" spans="1:9" x14ac:dyDescent="0.25">
      <c r="A1262" s="5" t="s">
        <v>3244</v>
      </c>
      <c r="B1262" s="5" t="s">
        <v>544</v>
      </c>
      <c r="C1262" s="10" t="s">
        <v>539</v>
      </c>
      <c r="D1262" s="5" t="s">
        <v>3260</v>
      </c>
      <c r="E1262" s="6" t="s">
        <v>3476</v>
      </c>
      <c r="F1262" s="6">
        <v>5.3795999999999997E-2</v>
      </c>
      <c r="G1262" s="6">
        <v>0.68265600000000004</v>
      </c>
      <c r="H1262" s="6">
        <v>0.74761</v>
      </c>
      <c r="I1262" s="6" t="s">
        <v>3479</v>
      </c>
    </row>
    <row r="1263" spans="1:9" x14ac:dyDescent="0.25">
      <c r="A1263" s="5" t="s">
        <v>3244</v>
      </c>
      <c r="B1263" s="5" t="s">
        <v>2746</v>
      </c>
      <c r="C1263" s="10" t="s">
        <v>2731</v>
      </c>
      <c r="D1263" s="5" t="s">
        <v>3431</v>
      </c>
      <c r="E1263" s="6" t="s">
        <v>3476</v>
      </c>
      <c r="F1263" s="6">
        <v>-0.15924199999999999</v>
      </c>
      <c r="G1263" s="6">
        <v>0.52357200000000004</v>
      </c>
      <c r="H1263" s="6">
        <v>0.33938000000000001</v>
      </c>
      <c r="I1263" s="6" t="s">
        <v>3479</v>
      </c>
    </row>
    <row r="1264" spans="1:9" x14ac:dyDescent="0.25">
      <c r="A1264" s="5" t="s">
        <v>3244</v>
      </c>
      <c r="B1264" s="5" t="s">
        <v>2416</v>
      </c>
      <c r="C1264" s="10" t="s">
        <v>2401</v>
      </c>
      <c r="D1264" s="5" t="s">
        <v>3404</v>
      </c>
      <c r="E1264" s="6" t="s">
        <v>3476</v>
      </c>
      <c r="F1264" s="6">
        <v>-0.25844499999999998</v>
      </c>
      <c r="G1264" s="6">
        <v>0.36119600000000002</v>
      </c>
      <c r="H1264" s="6">
        <v>0.124282</v>
      </c>
      <c r="I1264" s="6" t="s">
        <v>3479</v>
      </c>
    </row>
    <row r="1265" spans="1:9" x14ac:dyDescent="0.25">
      <c r="A1265" s="5" t="s">
        <v>3244</v>
      </c>
      <c r="B1265" s="5" t="s">
        <v>3198</v>
      </c>
      <c r="C1265" s="10" t="s">
        <v>3195</v>
      </c>
      <c r="D1265" s="5" t="s">
        <v>3465</v>
      </c>
      <c r="E1265" s="6" t="s">
        <v>3476</v>
      </c>
      <c r="F1265" s="6">
        <v>0.163463</v>
      </c>
      <c r="G1265" s="6">
        <v>0.52122199999999996</v>
      </c>
      <c r="H1265" s="6">
        <v>0.33497199999999999</v>
      </c>
      <c r="I1265" s="6" t="s">
        <v>3479</v>
      </c>
    </row>
    <row r="1266" spans="1:9" x14ac:dyDescent="0.25">
      <c r="A1266" s="5" t="s">
        <v>3244</v>
      </c>
      <c r="B1266" s="5" t="s">
        <v>2462</v>
      </c>
      <c r="C1266" s="10" t="s">
        <v>2458</v>
      </c>
      <c r="D1266" s="5" t="s">
        <v>3406</v>
      </c>
      <c r="E1266" s="6" t="s">
        <v>3476</v>
      </c>
      <c r="F1266" s="6">
        <v>1.64978E-2</v>
      </c>
      <c r="G1266" s="6">
        <v>0.68921900000000003</v>
      </c>
      <c r="H1266" s="6">
        <v>0.77193400000000001</v>
      </c>
      <c r="I1266" s="6" t="s">
        <v>3479</v>
      </c>
    </row>
    <row r="1267" spans="1:9" x14ac:dyDescent="0.25">
      <c r="A1267" s="5" t="s">
        <v>3244</v>
      </c>
      <c r="B1267" s="5" t="s">
        <v>3229</v>
      </c>
      <c r="C1267" s="10" t="s">
        <v>3228</v>
      </c>
      <c r="D1267" s="5" t="s">
        <v>3469</v>
      </c>
      <c r="E1267" s="6" t="s">
        <v>3476</v>
      </c>
      <c r="F1267" s="6">
        <v>0.21868299999999999</v>
      </c>
      <c r="G1267" s="6">
        <v>0.42273899999999998</v>
      </c>
      <c r="H1267" s="6">
        <v>0.18851699999999999</v>
      </c>
      <c r="I1267" s="6" t="s">
        <v>3479</v>
      </c>
    </row>
    <row r="1268" spans="1:9" x14ac:dyDescent="0.25">
      <c r="A1268" s="5" t="s">
        <v>3244</v>
      </c>
      <c r="B1268" s="5" t="s">
        <v>634</v>
      </c>
      <c r="C1268" s="10" t="s">
        <v>628</v>
      </c>
      <c r="D1268" s="5" t="s">
        <v>3272</v>
      </c>
      <c r="E1268" s="6" t="s">
        <v>3476</v>
      </c>
      <c r="F1268" s="6">
        <v>0.56891499999999995</v>
      </c>
      <c r="G1268" s="6">
        <v>3.4473999999999998E-2</v>
      </c>
      <c r="H1268" s="6">
        <v>2.8617300000000003E-4</v>
      </c>
      <c r="I1268" s="6" t="s">
        <v>3473</v>
      </c>
    </row>
    <row r="1269" spans="1:9" x14ac:dyDescent="0.25">
      <c r="A1269" s="5" t="s">
        <v>3244</v>
      </c>
      <c r="B1269" s="5" t="s">
        <v>3137</v>
      </c>
      <c r="C1269" s="10" t="s">
        <v>3129</v>
      </c>
      <c r="D1269" s="5" t="s">
        <v>3459</v>
      </c>
      <c r="E1269" s="6" t="s">
        <v>3476</v>
      </c>
      <c r="F1269" s="6">
        <v>-5.0366000000000001E-2</v>
      </c>
      <c r="G1269" s="6">
        <v>0.68742899999999996</v>
      </c>
      <c r="H1269" s="6">
        <v>0.76485000000000003</v>
      </c>
      <c r="I1269" s="6" t="s">
        <v>3479</v>
      </c>
    </row>
    <row r="1270" spans="1:9" x14ac:dyDescent="0.25">
      <c r="A1270" s="5" t="s">
        <v>3244</v>
      </c>
      <c r="B1270" s="5" t="s">
        <v>1281</v>
      </c>
      <c r="C1270" s="10" t="s">
        <v>1232</v>
      </c>
      <c r="D1270" s="5" t="s">
        <v>3326</v>
      </c>
      <c r="E1270" s="6" t="s">
        <v>3476</v>
      </c>
      <c r="F1270" s="6">
        <v>-9.6737699999999996E-2</v>
      </c>
      <c r="G1270" s="6">
        <v>0.622251</v>
      </c>
      <c r="H1270" s="6">
        <v>0.56100099999999997</v>
      </c>
      <c r="I1270" s="6" t="s">
        <v>3479</v>
      </c>
    </row>
    <row r="1271" spans="1:9" x14ac:dyDescent="0.25">
      <c r="A1271" s="5" t="s">
        <v>3244</v>
      </c>
      <c r="B1271" s="5" t="s">
        <v>710</v>
      </c>
      <c r="C1271" s="10" t="s">
        <v>701</v>
      </c>
      <c r="D1271" s="5" t="s">
        <v>3283</v>
      </c>
      <c r="E1271" s="6" t="s">
        <v>3476</v>
      </c>
      <c r="F1271" s="6">
        <v>-8.9321399999999995E-2</v>
      </c>
      <c r="G1271" s="6">
        <v>0.637378</v>
      </c>
      <c r="H1271" s="6">
        <v>0.60274700000000003</v>
      </c>
      <c r="I1271" s="6" t="s">
        <v>3479</v>
      </c>
    </row>
    <row r="1272" spans="1:9" x14ac:dyDescent="0.25">
      <c r="A1272" s="5" t="s">
        <v>3244</v>
      </c>
      <c r="B1272" s="5" t="s">
        <v>811</v>
      </c>
      <c r="C1272" s="10" t="s">
        <v>806</v>
      </c>
      <c r="D1272" s="5" t="s">
        <v>3292</v>
      </c>
      <c r="E1272" s="6" t="s">
        <v>3476</v>
      </c>
      <c r="F1272" s="6">
        <v>0.227183</v>
      </c>
      <c r="G1272" s="6">
        <v>0.416105</v>
      </c>
      <c r="H1272" s="6">
        <v>0.18116199999999999</v>
      </c>
      <c r="I1272" s="6" t="s">
        <v>3479</v>
      </c>
    </row>
    <row r="1273" spans="1:9" x14ac:dyDescent="0.25">
      <c r="A1273" s="5" t="s">
        <v>3244</v>
      </c>
      <c r="B1273" s="5" t="s">
        <v>2528</v>
      </c>
      <c r="C1273" s="10" t="s">
        <v>2525</v>
      </c>
      <c r="D1273" s="5" t="s">
        <v>3411</v>
      </c>
      <c r="E1273" s="6" t="s">
        <v>3476</v>
      </c>
      <c r="F1273" s="6">
        <v>0.104032</v>
      </c>
      <c r="G1273" s="6">
        <v>0.61592000000000002</v>
      </c>
      <c r="H1273" s="6">
        <v>0.54454400000000003</v>
      </c>
      <c r="I1273" s="6" t="s">
        <v>3479</v>
      </c>
    </row>
    <row r="1274" spans="1:9" x14ac:dyDescent="0.25">
      <c r="A1274" s="5" t="s">
        <v>3244</v>
      </c>
      <c r="B1274" s="5" t="s">
        <v>2550</v>
      </c>
      <c r="C1274" s="10" t="s">
        <v>2543</v>
      </c>
      <c r="D1274" s="5" t="s">
        <v>3412</v>
      </c>
      <c r="E1274" s="6" t="s">
        <v>3476</v>
      </c>
      <c r="F1274" s="6">
        <v>0.11833</v>
      </c>
      <c r="G1274" s="6">
        <v>0.58459300000000003</v>
      </c>
      <c r="H1274" s="6">
        <v>0.46519500000000003</v>
      </c>
      <c r="I1274" s="6" t="s">
        <v>3479</v>
      </c>
    </row>
    <row r="1275" spans="1:9" x14ac:dyDescent="0.25">
      <c r="A1275" s="5" t="s">
        <v>3244</v>
      </c>
      <c r="B1275" s="5" t="s">
        <v>433</v>
      </c>
      <c r="C1275" s="10" t="s">
        <v>408</v>
      </c>
      <c r="D1275" s="5" t="s">
        <v>3254</v>
      </c>
      <c r="E1275" s="6" t="s">
        <v>3476</v>
      </c>
      <c r="F1275" s="6">
        <v>0.15550600000000001</v>
      </c>
      <c r="G1275" s="6">
        <v>0.49679800000000002</v>
      </c>
      <c r="H1275" s="6">
        <v>0.29272500000000001</v>
      </c>
      <c r="I1275" s="6" t="s">
        <v>3479</v>
      </c>
    </row>
    <row r="1276" spans="1:9" x14ac:dyDescent="0.25">
      <c r="A1276" s="5" t="s">
        <v>3244</v>
      </c>
      <c r="B1276" s="5" t="s">
        <v>1860</v>
      </c>
      <c r="C1276" s="10" t="s">
        <v>1841</v>
      </c>
      <c r="D1276" s="5" t="s">
        <v>3367</v>
      </c>
      <c r="E1276" s="6" t="s">
        <v>3476</v>
      </c>
      <c r="F1276" s="6">
        <v>-0.29617700000000002</v>
      </c>
      <c r="G1276" s="6">
        <v>0.27653</v>
      </c>
      <c r="H1276" s="6">
        <v>6.2930299999999995E-2</v>
      </c>
      <c r="I1276" s="6" t="s">
        <v>3479</v>
      </c>
    </row>
    <row r="1277" spans="1:9" x14ac:dyDescent="0.25">
      <c r="A1277" s="5" t="s">
        <v>3244</v>
      </c>
      <c r="B1277" s="5" t="s">
        <v>1695</v>
      </c>
      <c r="C1277" s="10" t="s">
        <v>1682</v>
      </c>
      <c r="D1277" s="5" t="s">
        <v>3353</v>
      </c>
      <c r="E1277" s="6" t="s">
        <v>3476</v>
      </c>
      <c r="F1277" s="6">
        <v>0.136405</v>
      </c>
      <c r="G1277" s="6">
        <v>0.54512799999999995</v>
      </c>
      <c r="H1277" s="6">
        <v>0.38057800000000003</v>
      </c>
      <c r="I1277" s="6" t="s">
        <v>3479</v>
      </c>
    </row>
    <row r="1278" spans="1:9" x14ac:dyDescent="0.25">
      <c r="A1278" s="5" t="s">
        <v>3244</v>
      </c>
      <c r="B1278" s="5" t="s">
        <v>1468</v>
      </c>
      <c r="C1278" s="10" t="s">
        <v>1463</v>
      </c>
      <c r="D1278" s="5" t="s">
        <v>3336</v>
      </c>
      <c r="E1278" s="6" t="s">
        <v>3476</v>
      </c>
      <c r="F1278" s="6">
        <v>0.106601</v>
      </c>
      <c r="G1278" s="6">
        <v>0.60924299999999998</v>
      </c>
      <c r="H1278" s="6">
        <v>0.52719800000000006</v>
      </c>
      <c r="I1278" s="6" t="s">
        <v>3479</v>
      </c>
    </row>
    <row r="1279" spans="1:9" x14ac:dyDescent="0.25">
      <c r="A1279" s="5" t="s">
        <v>3244</v>
      </c>
      <c r="B1279" s="5" t="s">
        <v>619</v>
      </c>
      <c r="C1279" s="10" t="s">
        <v>617</v>
      </c>
      <c r="D1279" s="5" t="s">
        <v>3270</v>
      </c>
      <c r="E1279" s="6" t="s">
        <v>3476</v>
      </c>
      <c r="F1279" s="6">
        <v>-0.24274399999999999</v>
      </c>
      <c r="G1279" s="6">
        <v>0.38986199999999999</v>
      </c>
      <c r="H1279" s="6">
        <v>0.15248300000000001</v>
      </c>
      <c r="I1279" s="6" t="s">
        <v>3479</v>
      </c>
    </row>
    <row r="1280" spans="1:9" x14ac:dyDescent="0.25">
      <c r="A1280" s="5" t="s">
        <v>3244</v>
      </c>
      <c r="B1280" s="5" t="s">
        <v>1781</v>
      </c>
      <c r="C1280" s="10" t="s">
        <v>1777</v>
      </c>
      <c r="D1280" s="5" t="s">
        <v>3358</v>
      </c>
      <c r="E1280" s="6" t="s">
        <v>3476</v>
      </c>
      <c r="F1280" s="6">
        <v>-0.14832300000000001</v>
      </c>
      <c r="G1280" s="6">
        <v>0.54781599999999997</v>
      </c>
      <c r="H1280" s="6">
        <v>0.38590200000000002</v>
      </c>
      <c r="I1280" s="6" t="s">
        <v>3479</v>
      </c>
    </row>
    <row r="1281" spans="1:9" x14ac:dyDescent="0.25">
      <c r="A1281" s="5" t="s">
        <v>3244</v>
      </c>
      <c r="B1281" s="5" t="s">
        <v>1937</v>
      </c>
      <c r="C1281" s="10" t="s">
        <v>1922</v>
      </c>
      <c r="D1281" s="5" t="s">
        <v>3371</v>
      </c>
      <c r="E1281" s="6" t="s">
        <v>3476</v>
      </c>
      <c r="F1281" s="6">
        <v>5.2640399999999997E-2</v>
      </c>
      <c r="G1281" s="6">
        <v>0.68070600000000003</v>
      </c>
      <c r="H1281" s="6">
        <v>0.74068100000000003</v>
      </c>
      <c r="I1281" s="6" t="s">
        <v>3479</v>
      </c>
    </row>
    <row r="1282" spans="1:9" x14ac:dyDescent="0.25">
      <c r="A1282" s="5" t="s">
        <v>3244</v>
      </c>
      <c r="B1282" s="5" t="s">
        <v>1223</v>
      </c>
      <c r="C1282" s="10" t="s">
        <v>1203</v>
      </c>
      <c r="D1282" s="5" t="s">
        <v>3325</v>
      </c>
      <c r="E1282" s="6" t="s">
        <v>3476</v>
      </c>
      <c r="F1282" s="6">
        <v>0.18174000000000001</v>
      </c>
      <c r="G1282" s="6">
        <v>0.49419400000000002</v>
      </c>
      <c r="H1282" s="6">
        <v>0.28873700000000002</v>
      </c>
      <c r="I1282" s="6" t="s">
        <v>3479</v>
      </c>
    </row>
    <row r="1283" spans="1:9" x14ac:dyDescent="0.25">
      <c r="A1283" s="5" t="s">
        <v>3244</v>
      </c>
      <c r="B1283" s="5" t="s">
        <v>1282</v>
      </c>
      <c r="C1283" s="10" t="s">
        <v>1232</v>
      </c>
      <c r="D1283" s="5" t="s">
        <v>3326</v>
      </c>
      <c r="E1283" s="6" t="s">
        <v>3476</v>
      </c>
      <c r="F1283" s="6">
        <v>-2.64117E-2</v>
      </c>
      <c r="G1283" s="6">
        <v>0.71560000000000001</v>
      </c>
      <c r="H1283" s="6">
        <v>0.87711399999999995</v>
      </c>
      <c r="I1283" s="6" t="s">
        <v>3479</v>
      </c>
    </row>
    <row r="1284" spans="1:9" x14ac:dyDescent="0.25">
      <c r="A1284" s="5" t="s">
        <v>3244</v>
      </c>
      <c r="B1284" s="5" t="s">
        <v>351</v>
      </c>
      <c r="C1284" s="10" t="s">
        <v>342</v>
      </c>
      <c r="D1284" s="5" t="s">
        <v>3249</v>
      </c>
      <c r="E1284" s="6" t="s">
        <v>3476</v>
      </c>
      <c r="F1284" s="6">
        <v>-0.43675999999999998</v>
      </c>
      <c r="G1284" s="6">
        <v>0.116591</v>
      </c>
      <c r="H1284" s="6">
        <v>6.9220799999999997E-3</v>
      </c>
      <c r="I1284" s="6" t="s">
        <v>3479</v>
      </c>
    </row>
    <row r="1285" spans="1:9" x14ac:dyDescent="0.25">
      <c r="A1285" s="5" t="s">
        <v>3244</v>
      </c>
      <c r="B1285" s="5" t="s">
        <v>1283</v>
      </c>
      <c r="C1285" s="10" t="s">
        <v>1232</v>
      </c>
      <c r="D1285" s="5" t="s">
        <v>3326</v>
      </c>
      <c r="E1285" s="6" t="s">
        <v>3476</v>
      </c>
      <c r="F1285" s="6">
        <v>0.25066699999999997</v>
      </c>
      <c r="G1285" s="6">
        <v>0.37482700000000002</v>
      </c>
      <c r="H1285" s="6">
        <v>0.13714599999999999</v>
      </c>
      <c r="I1285" s="6" t="s">
        <v>3479</v>
      </c>
    </row>
    <row r="1286" spans="1:9" x14ac:dyDescent="0.25">
      <c r="A1286" s="5" t="s">
        <v>3244</v>
      </c>
      <c r="B1286" s="5" t="s">
        <v>1765</v>
      </c>
      <c r="C1286" s="10" t="s">
        <v>1761</v>
      </c>
      <c r="D1286" s="5" t="s">
        <v>3357</v>
      </c>
      <c r="E1286" s="6" t="s">
        <v>3476</v>
      </c>
      <c r="F1286" s="6">
        <v>0.31811400000000001</v>
      </c>
      <c r="G1286" s="6">
        <v>0.24251400000000001</v>
      </c>
      <c r="H1286" s="6">
        <v>4.4556699999999998E-2</v>
      </c>
      <c r="I1286" s="6" t="s">
        <v>3479</v>
      </c>
    </row>
    <row r="1287" spans="1:9" x14ac:dyDescent="0.25">
      <c r="A1287" s="5" t="s">
        <v>3244</v>
      </c>
      <c r="B1287" s="5" t="s">
        <v>368</v>
      </c>
      <c r="C1287" s="10" t="s">
        <v>360</v>
      </c>
      <c r="D1287" s="5" t="s">
        <v>3250</v>
      </c>
      <c r="E1287" s="6" t="s">
        <v>3476</v>
      </c>
      <c r="F1287" s="6">
        <v>-0.25188899999999997</v>
      </c>
      <c r="G1287" s="6">
        <v>0.37482799999999999</v>
      </c>
      <c r="H1287" s="6">
        <v>0.13714999999999999</v>
      </c>
      <c r="I1287" s="6" t="s">
        <v>3479</v>
      </c>
    </row>
    <row r="1288" spans="1:9" x14ac:dyDescent="0.25">
      <c r="A1288" s="5" t="s">
        <v>3244</v>
      </c>
      <c r="B1288" s="5" t="s">
        <v>2724</v>
      </c>
      <c r="C1288" s="10" t="s">
        <v>2719</v>
      </c>
      <c r="D1288" s="5" t="s">
        <v>3430</v>
      </c>
      <c r="E1288" s="6" t="s">
        <v>3476</v>
      </c>
      <c r="F1288" s="6">
        <v>-8.1377400000000003E-2</v>
      </c>
      <c r="G1288" s="6">
        <v>0.64742999999999995</v>
      </c>
      <c r="H1288" s="6">
        <v>0.63235600000000003</v>
      </c>
      <c r="I1288" s="6" t="s">
        <v>3479</v>
      </c>
    </row>
    <row r="1289" spans="1:9" x14ac:dyDescent="0.25">
      <c r="A1289" s="5" t="s">
        <v>3244</v>
      </c>
      <c r="B1289" s="5" t="s">
        <v>2958</v>
      </c>
      <c r="C1289" s="10" t="s">
        <v>2950</v>
      </c>
      <c r="D1289" s="5" t="s">
        <v>3447</v>
      </c>
      <c r="E1289" s="6" t="s">
        <v>3476</v>
      </c>
      <c r="F1289" s="6">
        <v>-2.1014100000000001E-2</v>
      </c>
      <c r="G1289" s="6">
        <v>0.72012100000000001</v>
      </c>
      <c r="H1289" s="6">
        <v>0.89627699999999999</v>
      </c>
      <c r="I1289" s="6" t="s">
        <v>3479</v>
      </c>
    </row>
    <row r="1290" spans="1:9" x14ac:dyDescent="0.25">
      <c r="A1290" s="5" t="s">
        <v>3244</v>
      </c>
      <c r="B1290" s="5" t="s">
        <v>2707</v>
      </c>
      <c r="C1290" s="10" t="s">
        <v>2700</v>
      </c>
      <c r="D1290" s="5" t="s">
        <v>3428</v>
      </c>
      <c r="E1290" s="6" t="s">
        <v>3476</v>
      </c>
      <c r="F1290" s="6">
        <v>-9.3303300000000006E-2</v>
      </c>
      <c r="G1290" s="6">
        <v>0.62384899999999999</v>
      </c>
      <c r="H1290" s="6">
        <v>0.56530199999999997</v>
      </c>
      <c r="I1290" s="6" t="s">
        <v>3479</v>
      </c>
    </row>
    <row r="1291" spans="1:9" x14ac:dyDescent="0.25">
      <c r="A1291" s="5" t="s">
        <v>3244</v>
      </c>
      <c r="B1291" s="5" t="s">
        <v>777</v>
      </c>
      <c r="C1291" s="10" t="s">
        <v>769</v>
      </c>
      <c r="D1291" s="5" t="s">
        <v>3288</v>
      </c>
      <c r="E1291" s="6" t="s">
        <v>3476</v>
      </c>
      <c r="F1291" s="6">
        <v>-3.4129899999999998E-2</v>
      </c>
      <c r="G1291" s="6">
        <v>0.70733800000000002</v>
      </c>
      <c r="H1291" s="6">
        <v>0.84199500000000005</v>
      </c>
      <c r="I1291" s="6" t="s">
        <v>3479</v>
      </c>
    </row>
    <row r="1292" spans="1:9" x14ac:dyDescent="0.25">
      <c r="A1292" s="5" t="s">
        <v>3244</v>
      </c>
      <c r="B1292" s="5" t="s">
        <v>678</v>
      </c>
      <c r="C1292" s="10" t="s">
        <v>667</v>
      </c>
      <c r="D1292" s="5" t="s">
        <v>3275</v>
      </c>
      <c r="E1292" s="6" t="s">
        <v>3476</v>
      </c>
      <c r="F1292" s="6">
        <v>0.32078299999999998</v>
      </c>
      <c r="G1292" s="6">
        <v>0.26523000000000002</v>
      </c>
      <c r="H1292" s="6">
        <v>5.6420900000000003E-2</v>
      </c>
      <c r="I1292" s="6" t="s">
        <v>3479</v>
      </c>
    </row>
    <row r="1293" spans="1:9" x14ac:dyDescent="0.25">
      <c r="A1293" s="5" t="s">
        <v>3244</v>
      </c>
      <c r="B1293" s="5" t="s">
        <v>1614</v>
      </c>
      <c r="C1293" s="10" t="s">
        <v>1582</v>
      </c>
      <c r="D1293" s="5" t="s">
        <v>3352</v>
      </c>
      <c r="E1293" s="6" t="s">
        <v>3476</v>
      </c>
      <c r="F1293" s="6">
        <v>0.37109199999999998</v>
      </c>
      <c r="G1293" s="6">
        <v>0.19322500000000001</v>
      </c>
      <c r="H1293" s="6">
        <v>2.5078799999999998E-2</v>
      </c>
      <c r="I1293" s="6" t="s">
        <v>3479</v>
      </c>
    </row>
    <row r="1294" spans="1:9" x14ac:dyDescent="0.25">
      <c r="A1294" s="5" t="s">
        <v>3244</v>
      </c>
      <c r="B1294" s="5" t="s">
        <v>2306</v>
      </c>
      <c r="C1294" s="10" t="s">
        <v>2299</v>
      </c>
      <c r="D1294" s="5" t="s">
        <v>3394</v>
      </c>
      <c r="E1294" s="6" t="s">
        <v>3476</v>
      </c>
      <c r="F1294" s="6">
        <v>0.13824800000000001</v>
      </c>
      <c r="G1294" s="6">
        <v>0.55753600000000003</v>
      </c>
      <c r="H1294" s="6">
        <v>0.40586299999999997</v>
      </c>
      <c r="I1294" s="6" t="s">
        <v>3479</v>
      </c>
    </row>
    <row r="1295" spans="1:9" x14ac:dyDescent="0.25">
      <c r="A1295" s="5" t="s">
        <v>3244</v>
      </c>
      <c r="B1295" s="5" t="s">
        <v>2064</v>
      </c>
      <c r="C1295" s="10" t="s">
        <v>2054</v>
      </c>
      <c r="D1295" s="5" t="s">
        <v>3376</v>
      </c>
      <c r="E1295" s="6" t="s">
        <v>3476</v>
      </c>
      <c r="F1295" s="6">
        <v>0.12706999999999999</v>
      </c>
      <c r="G1295" s="6">
        <v>0.575021</v>
      </c>
      <c r="H1295" s="6">
        <v>0.443687</v>
      </c>
      <c r="I1295" s="6" t="s">
        <v>3479</v>
      </c>
    </row>
    <row r="1296" spans="1:9" x14ac:dyDescent="0.25">
      <c r="A1296" s="5" t="s">
        <v>3244</v>
      </c>
      <c r="B1296" s="5" t="s">
        <v>1615</v>
      </c>
      <c r="C1296" s="10" t="s">
        <v>1582</v>
      </c>
      <c r="D1296" s="5" t="s">
        <v>3352</v>
      </c>
      <c r="E1296" s="6" t="s">
        <v>3476</v>
      </c>
      <c r="F1296" s="6">
        <v>0.18079200000000001</v>
      </c>
      <c r="G1296" s="6">
        <v>0.49482300000000001</v>
      </c>
      <c r="H1296" s="6">
        <v>0.28980800000000001</v>
      </c>
      <c r="I1296" s="6" t="s">
        <v>3479</v>
      </c>
    </row>
    <row r="1297" spans="1:9" x14ac:dyDescent="0.25">
      <c r="A1297" s="5" t="s">
        <v>3244</v>
      </c>
      <c r="B1297" s="5" t="s">
        <v>1575</v>
      </c>
      <c r="C1297" s="10" t="s">
        <v>1573</v>
      </c>
      <c r="D1297" s="5" t="s">
        <v>3351</v>
      </c>
      <c r="E1297" s="6" t="s">
        <v>3476</v>
      </c>
      <c r="F1297" s="6">
        <v>0.15349699999999999</v>
      </c>
      <c r="G1297" s="6">
        <v>0.538493</v>
      </c>
      <c r="H1297" s="6">
        <v>0.36756699999999998</v>
      </c>
      <c r="I1297" s="6" t="s">
        <v>3479</v>
      </c>
    </row>
    <row r="1298" spans="1:9" x14ac:dyDescent="0.25">
      <c r="A1298" s="5" t="s">
        <v>3244</v>
      </c>
      <c r="B1298" s="5" t="s">
        <v>2800</v>
      </c>
      <c r="C1298" s="10" t="s">
        <v>2789</v>
      </c>
      <c r="D1298" s="5" t="s">
        <v>3433</v>
      </c>
      <c r="E1298" s="6" t="s">
        <v>3476</v>
      </c>
      <c r="F1298" s="6">
        <v>-4.7132500000000001E-2</v>
      </c>
      <c r="G1298" s="6">
        <v>0.69254400000000005</v>
      </c>
      <c r="H1298" s="6">
        <v>0.78469199999999995</v>
      </c>
      <c r="I1298" s="6" t="s">
        <v>3479</v>
      </c>
    </row>
    <row r="1299" spans="1:9" x14ac:dyDescent="0.25">
      <c r="A1299" s="5" t="s">
        <v>3244</v>
      </c>
      <c r="B1299" s="5" t="s">
        <v>3084</v>
      </c>
      <c r="C1299" s="10" t="s">
        <v>3079</v>
      </c>
      <c r="D1299" s="5" t="s">
        <v>3454</v>
      </c>
      <c r="E1299" s="6" t="s">
        <v>3476</v>
      </c>
      <c r="F1299" s="6">
        <v>-0.21395800000000001</v>
      </c>
      <c r="G1299" s="6">
        <v>0.35575400000000001</v>
      </c>
      <c r="H1299" s="6">
        <v>0.11953999999999999</v>
      </c>
      <c r="I1299" s="6" t="s">
        <v>3479</v>
      </c>
    </row>
    <row r="1300" spans="1:9" x14ac:dyDescent="0.25">
      <c r="A1300" s="5" t="s">
        <v>3244</v>
      </c>
      <c r="B1300" s="5" t="s">
        <v>3012</v>
      </c>
      <c r="C1300" s="10" t="s">
        <v>2998</v>
      </c>
      <c r="D1300" s="5" t="s">
        <v>3450</v>
      </c>
      <c r="E1300" s="6" t="s">
        <v>3476</v>
      </c>
      <c r="F1300" s="6">
        <v>-1.21481E-2</v>
      </c>
      <c r="G1300" s="6">
        <v>0.57180299999999995</v>
      </c>
      <c r="H1300" s="6">
        <v>0.43615100000000001</v>
      </c>
      <c r="I1300" s="6" t="s">
        <v>3479</v>
      </c>
    </row>
    <row r="1301" spans="1:9" x14ac:dyDescent="0.25">
      <c r="A1301" s="5" t="s">
        <v>3244</v>
      </c>
      <c r="B1301" s="5" t="s">
        <v>1616</v>
      </c>
      <c r="C1301" s="10" t="s">
        <v>1582</v>
      </c>
      <c r="D1301" s="5" t="s">
        <v>3352</v>
      </c>
      <c r="E1301" s="6" t="s">
        <v>3476</v>
      </c>
      <c r="F1301" s="6">
        <v>-0.45430999999999999</v>
      </c>
      <c r="G1301" s="6">
        <v>9.5228099999999996E-2</v>
      </c>
      <c r="H1301" s="6">
        <v>4.1813400000000004E-3</v>
      </c>
      <c r="I1301" s="6" t="s">
        <v>3479</v>
      </c>
    </row>
    <row r="1302" spans="1:9" x14ac:dyDescent="0.25">
      <c r="A1302" s="5" t="s">
        <v>3244</v>
      </c>
      <c r="B1302" s="5" t="s">
        <v>1938</v>
      </c>
      <c r="C1302" s="10" t="s">
        <v>1922</v>
      </c>
      <c r="D1302" s="5" t="s">
        <v>3371</v>
      </c>
      <c r="E1302" s="6" t="s">
        <v>3476</v>
      </c>
      <c r="F1302" s="6">
        <v>-0.303456</v>
      </c>
      <c r="G1302" s="6">
        <v>0.27234399999999997</v>
      </c>
      <c r="H1302" s="6">
        <v>6.04641E-2</v>
      </c>
      <c r="I1302" s="6" t="s">
        <v>3479</v>
      </c>
    </row>
    <row r="1303" spans="1:9" x14ac:dyDescent="0.25">
      <c r="A1303" s="5" t="s">
        <v>3244</v>
      </c>
      <c r="B1303" s="5" t="s">
        <v>2038</v>
      </c>
      <c r="C1303" s="10" t="s">
        <v>2029</v>
      </c>
      <c r="D1303" s="5" t="s">
        <v>3375</v>
      </c>
      <c r="E1303" s="6" t="s">
        <v>3476</v>
      </c>
      <c r="F1303" s="6">
        <v>-0.16441</v>
      </c>
      <c r="G1303" s="6">
        <v>0.51331300000000002</v>
      </c>
      <c r="H1303" s="6">
        <v>0.32111000000000001</v>
      </c>
      <c r="I1303" s="6" t="s">
        <v>3479</v>
      </c>
    </row>
    <row r="1304" spans="1:9" x14ac:dyDescent="0.25">
      <c r="A1304" s="5" t="s">
        <v>3244</v>
      </c>
      <c r="B1304" s="5" t="s">
        <v>2417</v>
      </c>
      <c r="C1304" s="10" t="s">
        <v>2401</v>
      </c>
      <c r="D1304" s="5" t="s">
        <v>3404</v>
      </c>
      <c r="E1304" s="6" t="s">
        <v>3476</v>
      </c>
      <c r="F1304" s="6">
        <v>-0.27360800000000002</v>
      </c>
      <c r="G1304" s="6">
        <v>0.33624300000000001</v>
      </c>
      <c r="H1304" s="6">
        <v>0.103353</v>
      </c>
      <c r="I1304" s="6" t="s">
        <v>3479</v>
      </c>
    </row>
    <row r="1305" spans="1:9" x14ac:dyDescent="0.25">
      <c r="A1305" s="5" t="s">
        <v>3244</v>
      </c>
      <c r="B1305" s="5" t="s">
        <v>1726</v>
      </c>
      <c r="C1305" s="10" t="s">
        <v>1717</v>
      </c>
      <c r="D1305" s="5" t="s">
        <v>3354</v>
      </c>
      <c r="E1305" s="6" t="s">
        <v>3476</v>
      </c>
      <c r="F1305" s="6">
        <v>0.16043099999999999</v>
      </c>
      <c r="G1305" s="6">
        <v>0.52181299999999997</v>
      </c>
      <c r="H1305" s="6">
        <v>0.33612999999999998</v>
      </c>
      <c r="I1305" s="6" t="s">
        <v>3479</v>
      </c>
    </row>
    <row r="1306" spans="1:9" x14ac:dyDescent="0.25">
      <c r="A1306" s="5" t="s">
        <v>3244</v>
      </c>
      <c r="B1306" s="5" t="s">
        <v>2747</v>
      </c>
      <c r="C1306" s="10" t="s">
        <v>2731</v>
      </c>
      <c r="D1306" s="5" t="s">
        <v>3431</v>
      </c>
      <c r="E1306" s="6" t="s">
        <v>3476</v>
      </c>
      <c r="F1306" s="6">
        <v>7.9153899999999999E-2</v>
      </c>
      <c r="G1306" s="6">
        <v>0.64075000000000004</v>
      </c>
      <c r="H1306" s="6">
        <v>0.61245400000000005</v>
      </c>
      <c r="I1306" s="6" t="s">
        <v>3479</v>
      </c>
    </row>
    <row r="1307" spans="1:9" x14ac:dyDescent="0.25">
      <c r="A1307" s="5" t="s">
        <v>3244</v>
      </c>
      <c r="B1307" s="5" t="s">
        <v>352</v>
      </c>
      <c r="C1307" s="10" t="s">
        <v>342</v>
      </c>
      <c r="D1307" s="5" t="s">
        <v>3249</v>
      </c>
      <c r="E1307" s="6" t="s">
        <v>3476</v>
      </c>
      <c r="F1307" s="6">
        <v>0.21478800000000001</v>
      </c>
      <c r="G1307" s="6">
        <v>0.43406099999999997</v>
      </c>
      <c r="H1307" s="6">
        <v>0.202264</v>
      </c>
      <c r="I1307" s="6" t="s">
        <v>3479</v>
      </c>
    </row>
    <row r="1308" spans="1:9" x14ac:dyDescent="0.25">
      <c r="A1308" s="5" t="s">
        <v>3244</v>
      </c>
      <c r="B1308" s="5" t="s">
        <v>1068</v>
      </c>
      <c r="C1308" s="10" t="s">
        <v>1058</v>
      </c>
      <c r="D1308" s="5" t="s">
        <v>3307</v>
      </c>
      <c r="E1308" s="6" t="s">
        <v>3476</v>
      </c>
      <c r="F1308" s="6">
        <v>-0.164685</v>
      </c>
      <c r="G1308" s="6">
        <v>0.51859299999999997</v>
      </c>
      <c r="H1308" s="6">
        <v>0.33056200000000002</v>
      </c>
      <c r="I1308" s="6" t="s">
        <v>3479</v>
      </c>
    </row>
    <row r="1309" spans="1:9" x14ac:dyDescent="0.25">
      <c r="A1309" s="5" t="s">
        <v>3244</v>
      </c>
      <c r="B1309" s="5" t="s">
        <v>1617</v>
      </c>
      <c r="C1309" s="10" t="s">
        <v>1582</v>
      </c>
      <c r="D1309" s="5" t="s">
        <v>3352</v>
      </c>
      <c r="E1309" s="6" t="s">
        <v>3476</v>
      </c>
      <c r="F1309" s="6">
        <v>0.241177</v>
      </c>
      <c r="G1309" s="6">
        <v>0.39255499999999999</v>
      </c>
      <c r="H1309" s="6">
        <v>0.155476</v>
      </c>
      <c r="I1309" s="6" t="s">
        <v>3479</v>
      </c>
    </row>
    <row r="1310" spans="1:9" x14ac:dyDescent="0.25">
      <c r="A1310" s="5" t="s">
        <v>3244</v>
      </c>
      <c r="B1310" s="5" t="s">
        <v>1782</v>
      </c>
      <c r="C1310" s="10" t="s">
        <v>1777</v>
      </c>
      <c r="D1310" s="5" t="s">
        <v>3358</v>
      </c>
      <c r="E1310" s="6" t="s">
        <v>3476</v>
      </c>
      <c r="F1310" s="6">
        <v>-5.8026000000000001E-2</v>
      </c>
      <c r="G1310" s="6">
        <v>0.67931399999999997</v>
      </c>
      <c r="H1310" s="6">
        <v>0.73562799999999995</v>
      </c>
      <c r="I1310" s="6" t="s">
        <v>3479</v>
      </c>
    </row>
    <row r="1311" spans="1:9" x14ac:dyDescent="0.25">
      <c r="A1311" s="5" t="s">
        <v>3244</v>
      </c>
      <c r="B1311" s="5" t="s">
        <v>1179</v>
      </c>
      <c r="C1311" s="10" t="s">
        <v>1158</v>
      </c>
      <c r="D1311" s="5" t="s">
        <v>3320</v>
      </c>
      <c r="E1311" s="6" t="s">
        <v>3476</v>
      </c>
      <c r="F1311" s="6">
        <v>4.8105200000000001E-2</v>
      </c>
      <c r="G1311" s="6">
        <v>0.69005099999999997</v>
      </c>
      <c r="H1311" s="6">
        <v>0.77541000000000004</v>
      </c>
      <c r="I1311" s="6" t="s">
        <v>3479</v>
      </c>
    </row>
    <row r="1312" spans="1:9" x14ac:dyDescent="0.25">
      <c r="A1312" s="5" t="s">
        <v>3244</v>
      </c>
      <c r="B1312" s="5" t="s">
        <v>2418</v>
      </c>
      <c r="C1312" s="10" t="s">
        <v>2401</v>
      </c>
      <c r="D1312" s="5" t="s">
        <v>3404</v>
      </c>
      <c r="E1312" s="6" t="s">
        <v>3476</v>
      </c>
      <c r="F1312" s="6">
        <v>-2.2040500000000001E-2</v>
      </c>
      <c r="G1312" s="6">
        <v>0.71982800000000002</v>
      </c>
      <c r="H1312" s="6">
        <v>0.89502199999999998</v>
      </c>
      <c r="I1312" s="6" t="s">
        <v>3479</v>
      </c>
    </row>
    <row r="1313" spans="1:9" x14ac:dyDescent="0.25">
      <c r="A1313" s="5" t="s">
        <v>3244</v>
      </c>
      <c r="B1313" s="5" t="s">
        <v>2509</v>
      </c>
      <c r="C1313" s="10" t="s">
        <v>2506</v>
      </c>
      <c r="D1313" s="5" t="s">
        <v>3410</v>
      </c>
      <c r="E1313" s="6" t="s">
        <v>3476</v>
      </c>
      <c r="F1313" s="6">
        <v>-0.21309600000000001</v>
      </c>
      <c r="G1313" s="6">
        <v>0.43891799999999997</v>
      </c>
      <c r="H1313" s="6">
        <v>0.20822399999999999</v>
      </c>
      <c r="I1313" s="6" t="s">
        <v>3479</v>
      </c>
    </row>
    <row r="1314" spans="1:9" x14ac:dyDescent="0.25">
      <c r="A1314" s="5" t="s">
        <v>3244</v>
      </c>
      <c r="B1314" s="5" t="s">
        <v>1069</v>
      </c>
      <c r="C1314" s="10" t="s">
        <v>1058</v>
      </c>
      <c r="D1314" s="5" t="s">
        <v>3307</v>
      </c>
      <c r="E1314" s="6" t="s">
        <v>3476</v>
      </c>
      <c r="F1314" s="6">
        <v>-2.54383E-2</v>
      </c>
      <c r="G1314" s="6">
        <v>0.71663399999999999</v>
      </c>
      <c r="H1314" s="6">
        <v>0.88167899999999999</v>
      </c>
      <c r="I1314" s="6" t="s">
        <v>3479</v>
      </c>
    </row>
    <row r="1315" spans="1:9" x14ac:dyDescent="0.25">
      <c r="A1315" s="5" t="s">
        <v>3244</v>
      </c>
      <c r="B1315" s="5" t="s">
        <v>3068</v>
      </c>
      <c r="C1315" s="10" t="s">
        <v>3061</v>
      </c>
      <c r="D1315" s="5" t="s">
        <v>3453</v>
      </c>
      <c r="E1315" s="6" t="s">
        <v>3476</v>
      </c>
      <c r="F1315" s="6">
        <v>7.3485400000000006E-2</v>
      </c>
      <c r="G1315" s="6">
        <v>0.65883199999999997</v>
      </c>
      <c r="H1315" s="6">
        <v>0.66803199999999996</v>
      </c>
      <c r="I1315" s="6" t="s">
        <v>3479</v>
      </c>
    </row>
    <row r="1316" spans="1:9" x14ac:dyDescent="0.25">
      <c r="A1316" s="5" t="s">
        <v>3244</v>
      </c>
      <c r="B1316" s="5" t="s">
        <v>2861</v>
      </c>
      <c r="C1316" s="10" t="s">
        <v>2851</v>
      </c>
      <c r="D1316" s="5" t="s">
        <v>3438</v>
      </c>
      <c r="E1316" s="6" t="s">
        <v>3476</v>
      </c>
      <c r="F1316" s="6">
        <v>0.14827599999999999</v>
      </c>
      <c r="G1316" s="6">
        <v>0.53509799999999996</v>
      </c>
      <c r="H1316" s="6">
        <v>0.36106199999999999</v>
      </c>
      <c r="I1316" s="6" t="s">
        <v>3479</v>
      </c>
    </row>
    <row r="1317" spans="1:9" x14ac:dyDescent="0.25">
      <c r="A1317" s="5" t="s">
        <v>3244</v>
      </c>
      <c r="B1317" s="5" t="s">
        <v>2492</v>
      </c>
      <c r="C1317" s="10" t="s">
        <v>2479</v>
      </c>
      <c r="D1317" s="5" t="s">
        <v>3409</v>
      </c>
      <c r="E1317" s="6" t="s">
        <v>3476</v>
      </c>
      <c r="F1317" s="6">
        <v>0.40570099999999998</v>
      </c>
      <c r="G1317" s="6">
        <v>0.13750499999999999</v>
      </c>
      <c r="H1317" s="6">
        <v>1.06356E-2</v>
      </c>
      <c r="I1317" s="6" t="s">
        <v>3479</v>
      </c>
    </row>
    <row r="1318" spans="1:9" x14ac:dyDescent="0.25">
      <c r="A1318" s="5" t="s">
        <v>3244</v>
      </c>
      <c r="B1318" s="5" t="s">
        <v>1362</v>
      </c>
      <c r="C1318" s="10" t="s">
        <v>1358</v>
      </c>
      <c r="D1318" s="5" t="s">
        <v>3327</v>
      </c>
      <c r="E1318" s="6" t="s">
        <v>3476</v>
      </c>
      <c r="F1318" s="6">
        <v>-3.06728E-2</v>
      </c>
      <c r="G1318" s="6">
        <v>0.69984599999999997</v>
      </c>
      <c r="H1318" s="6">
        <v>0.812361</v>
      </c>
      <c r="I1318" s="6" t="s">
        <v>3479</v>
      </c>
    </row>
    <row r="1319" spans="1:9" x14ac:dyDescent="0.25">
      <c r="A1319" s="5" t="s">
        <v>3244</v>
      </c>
      <c r="B1319" s="5" t="s">
        <v>2981</v>
      </c>
      <c r="C1319" s="10" t="s">
        <v>2973</v>
      </c>
      <c r="D1319" s="5" t="s">
        <v>3448</v>
      </c>
      <c r="E1319" s="6" t="s">
        <v>3476</v>
      </c>
      <c r="F1319" s="6">
        <v>-0.135493</v>
      </c>
      <c r="G1319" s="6">
        <v>0.56335100000000005</v>
      </c>
      <c r="H1319" s="6">
        <v>0.41769299999999998</v>
      </c>
      <c r="I1319" s="6" t="s">
        <v>3479</v>
      </c>
    </row>
    <row r="1320" spans="1:9" x14ac:dyDescent="0.25">
      <c r="A1320" s="5" t="s">
        <v>3244</v>
      </c>
      <c r="B1320" s="5" t="s">
        <v>1522</v>
      </c>
      <c r="C1320" s="10" t="s">
        <v>1515</v>
      </c>
      <c r="D1320" s="5" t="s">
        <v>3346</v>
      </c>
      <c r="E1320" s="6" t="s">
        <v>3476</v>
      </c>
      <c r="F1320" s="6">
        <v>1.2977900000000001E-2</v>
      </c>
      <c r="G1320" s="6">
        <v>0.71493600000000002</v>
      </c>
      <c r="H1320" s="6">
        <v>0.87448599999999999</v>
      </c>
      <c r="I1320" s="6" t="s">
        <v>3479</v>
      </c>
    </row>
    <row r="1321" spans="1:9" x14ac:dyDescent="0.25">
      <c r="A1321" s="5" t="s">
        <v>3244</v>
      </c>
      <c r="B1321" s="5" t="s">
        <v>976</v>
      </c>
      <c r="C1321" s="10" t="s">
        <v>965</v>
      </c>
      <c r="D1321" s="5" t="s">
        <v>3300</v>
      </c>
      <c r="E1321" s="6" t="s">
        <v>3476</v>
      </c>
      <c r="F1321" s="6">
        <v>9.8223400000000002E-2</v>
      </c>
      <c r="G1321" s="6">
        <v>0.62199099999999996</v>
      </c>
      <c r="H1321" s="6">
        <v>0.56037999999999999</v>
      </c>
      <c r="I1321" s="6" t="s">
        <v>3479</v>
      </c>
    </row>
    <row r="1322" spans="1:9" x14ac:dyDescent="0.25">
      <c r="A1322" s="5" t="s">
        <v>3244</v>
      </c>
      <c r="B1322" s="5" t="s">
        <v>1437</v>
      </c>
      <c r="C1322" s="10" t="s">
        <v>1430</v>
      </c>
      <c r="D1322" s="5" t="s">
        <v>3334</v>
      </c>
      <c r="E1322" s="6" t="s">
        <v>3476</v>
      </c>
      <c r="F1322" s="6">
        <v>0.18834100000000001</v>
      </c>
      <c r="G1322" s="6">
        <v>0.47894100000000001</v>
      </c>
      <c r="H1322" s="6">
        <v>0.26448100000000002</v>
      </c>
      <c r="I1322" s="6" t="s">
        <v>3479</v>
      </c>
    </row>
    <row r="1323" spans="1:9" x14ac:dyDescent="0.25">
      <c r="A1323" s="5" t="s">
        <v>3244</v>
      </c>
      <c r="B1323" s="5" t="s">
        <v>369</v>
      </c>
      <c r="C1323" s="10" t="s">
        <v>360</v>
      </c>
      <c r="D1323" s="5" t="s">
        <v>3250</v>
      </c>
      <c r="E1323" s="6" t="s">
        <v>3476</v>
      </c>
      <c r="F1323" s="6">
        <v>0.26891100000000001</v>
      </c>
      <c r="G1323" s="6">
        <v>0.32184200000000002</v>
      </c>
      <c r="H1323" s="6">
        <v>9.2356099999999997E-2</v>
      </c>
      <c r="I1323" s="6" t="s">
        <v>3479</v>
      </c>
    </row>
    <row r="1324" spans="1:9" x14ac:dyDescent="0.25">
      <c r="A1324" s="5" t="s">
        <v>3244</v>
      </c>
      <c r="B1324" s="5" t="s">
        <v>1618</v>
      </c>
      <c r="C1324" s="10" t="s">
        <v>1582</v>
      </c>
      <c r="D1324" s="5" t="s">
        <v>3352</v>
      </c>
      <c r="E1324" s="6" t="s">
        <v>3476</v>
      </c>
      <c r="F1324" s="6">
        <v>3.60585E-2</v>
      </c>
      <c r="G1324" s="6">
        <v>0.70539200000000002</v>
      </c>
      <c r="H1324" s="6">
        <v>0.83433199999999996</v>
      </c>
      <c r="I1324" s="6" t="s">
        <v>3479</v>
      </c>
    </row>
    <row r="1325" spans="1:9" x14ac:dyDescent="0.25">
      <c r="A1325" s="5" t="s">
        <v>3244</v>
      </c>
      <c r="B1325" s="5" t="s">
        <v>1808</v>
      </c>
      <c r="C1325" s="10" t="s">
        <v>1799</v>
      </c>
      <c r="D1325" s="5" t="s">
        <v>3363</v>
      </c>
      <c r="E1325" s="6" t="s">
        <v>3476</v>
      </c>
      <c r="F1325" s="6">
        <v>1.70154E-2</v>
      </c>
      <c r="G1325" s="6">
        <v>0.36091400000000001</v>
      </c>
      <c r="H1325" s="6">
        <v>0.124027</v>
      </c>
      <c r="I1325" s="6" t="s">
        <v>3479</v>
      </c>
    </row>
    <row r="1326" spans="1:9" x14ac:dyDescent="0.25">
      <c r="A1326" s="5" t="s">
        <v>3244</v>
      </c>
      <c r="B1326" s="5" t="s">
        <v>1861</v>
      </c>
      <c r="C1326" s="10" t="s">
        <v>1841</v>
      </c>
      <c r="D1326" s="5" t="s">
        <v>3367</v>
      </c>
      <c r="E1326" s="6" t="s">
        <v>3476</v>
      </c>
      <c r="F1326" s="6">
        <v>3.5598999999999999E-2</v>
      </c>
      <c r="G1326" s="6">
        <v>0.70352499999999996</v>
      </c>
      <c r="H1326" s="6">
        <v>0.82673399999999997</v>
      </c>
      <c r="I1326" s="6" t="s">
        <v>3479</v>
      </c>
    </row>
    <row r="1327" spans="1:9" x14ac:dyDescent="0.25">
      <c r="A1327" s="5" t="s">
        <v>3244</v>
      </c>
      <c r="B1327" s="5" t="s">
        <v>1455</v>
      </c>
      <c r="C1327" s="10" t="s">
        <v>1452</v>
      </c>
      <c r="D1327" s="5" t="s">
        <v>3335</v>
      </c>
      <c r="E1327" s="6" t="s">
        <v>3476</v>
      </c>
      <c r="F1327" s="6">
        <v>0.14267099999999999</v>
      </c>
      <c r="G1327" s="6">
        <v>0.55085700000000004</v>
      </c>
      <c r="H1327" s="6">
        <v>0.39224300000000001</v>
      </c>
      <c r="I1327" s="6" t="s">
        <v>3479</v>
      </c>
    </row>
    <row r="1328" spans="1:9" x14ac:dyDescent="0.25">
      <c r="A1328" s="5" t="s">
        <v>3244</v>
      </c>
      <c r="B1328" s="5" t="s">
        <v>545</v>
      </c>
      <c r="C1328" s="10" t="s">
        <v>539</v>
      </c>
      <c r="D1328" s="5" t="s">
        <v>3260</v>
      </c>
      <c r="E1328" s="6" t="s">
        <v>3476</v>
      </c>
      <c r="F1328" s="6">
        <v>3.5682499999999999E-2</v>
      </c>
      <c r="G1328" s="6">
        <v>0.70555900000000005</v>
      </c>
      <c r="H1328" s="6">
        <v>0.83505700000000005</v>
      </c>
      <c r="I1328" s="6" t="s">
        <v>3479</v>
      </c>
    </row>
    <row r="1329" spans="1:9" x14ac:dyDescent="0.25">
      <c r="A1329" s="5" t="s">
        <v>3244</v>
      </c>
      <c r="B1329" s="5" t="s">
        <v>2365</v>
      </c>
      <c r="C1329" s="10" t="s">
        <v>2342</v>
      </c>
      <c r="D1329" s="5" t="s">
        <v>3400</v>
      </c>
      <c r="E1329" s="6" t="s">
        <v>3476</v>
      </c>
      <c r="F1329" s="6">
        <v>-0.46411200000000002</v>
      </c>
      <c r="G1329" s="6">
        <v>8.4428799999999998E-2</v>
      </c>
      <c r="H1329" s="6">
        <v>2.9715800000000001E-3</v>
      </c>
      <c r="I1329" s="6" t="s">
        <v>3479</v>
      </c>
    </row>
    <row r="1330" spans="1:9" x14ac:dyDescent="0.25">
      <c r="A1330" s="5" t="s">
        <v>3244</v>
      </c>
      <c r="B1330" s="5" t="s">
        <v>401</v>
      </c>
      <c r="C1330" s="10" t="s">
        <v>380</v>
      </c>
      <c r="D1330" s="5" t="s">
        <v>3251</v>
      </c>
      <c r="E1330" s="6" t="s">
        <v>3476</v>
      </c>
      <c r="F1330" s="6">
        <v>-5.9565100000000003E-2</v>
      </c>
      <c r="G1330" s="6">
        <v>0.67632800000000004</v>
      </c>
      <c r="H1330" s="6">
        <v>0.72486499999999998</v>
      </c>
      <c r="I1330" s="6" t="s">
        <v>3479</v>
      </c>
    </row>
    <row r="1331" spans="1:9" x14ac:dyDescent="0.25">
      <c r="A1331" s="5" t="s">
        <v>3244</v>
      </c>
      <c r="B1331" s="5" t="s">
        <v>635</v>
      </c>
      <c r="C1331" s="10" t="s">
        <v>628</v>
      </c>
      <c r="D1331" s="5" t="s">
        <v>3272</v>
      </c>
      <c r="E1331" s="6" t="s">
        <v>3476</v>
      </c>
      <c r="F1331" s="6">
        <v>-6.3248100000000002E-2</v>
      </c>
      <c r="G1331" s="6">
        <v>0.66042900000000004</v>
      </c>
      <c r="H1331" s="6">
        <v>0.67291599999999996</v>
      </c>
      <c r="I1331" s="6" t="s">
        <v>3479</v>
      </c>
    </row>
    <row r="1332" spans="1:9" x14ac:dyDescent="0.25">
      <c r="A1332" s="5" t="s">
        <v>3244</v>
      </c>
      <c r="B1332" s="5" t="s">
        <v>2801</v>
      </c>
      <c r="C1332" s="10" t="s">
        <v>2789</v>
      </c>
      <c r="D1332" s="5" t="s">
        <v>3433</v>
      </c>
      <c r="E1332" s="6" t="s">
        <v>3476</v>
      </c>
      <c r="F1332" s="6">
        <v>-3.85145E-2</v>
      </c>
      <c r="G1332" s="6">
        <v>0.70241399999999998</v>
      </c>
      <c r="H1332" s="6">
        <v>0.82233400000000001</v>
      </c>
      <c r="I1332" s="6" t="s">
        <v>3479</v>
      </c>
    </row>
    <row r="1333" spans="1:9" x14ac:dyDescent="0.25">
      <c r="A1333" s="5" t="s">
        <v>3244</v>
      </c>
      <c r="B1333" s="5" t="s">
        <v>1696</v>
      </c>
      <c r="C1333" s="10" t="s">
        <v>1682</v>
      </c>
      <c r="D1333" s="5" t="s">
        <v>3353</v>
      </c>
      <c r="E1333" s="6" t="s">
        <v>3476</v>
      </c>
      <c r="F1333" s="6">
        <v>-0.12837199999999999</v>
      </c>
      <c r="G1333" s="6">
        <v>0.56315599999999999</v>
      </c>
      <c r="H1333" s="6">
        <v>0.41727500000000001</v>
      </c>
      <c r="I1333" s="6" t="s">
        <v>3479</v>
      </c>
    </row>
    <row r="1334" spans="1:9" x14ac:dyDescent="0.25">
      <c r="A1334" s="5" t="s">
        <v>3244</v>
      </c>
      <c r="B1334" s="5" t="s">
        <v>1619</v>
      </c>
      <c r="C1334" s="10" t="s">
        <v>1582</v>
      </c>
      <c r="D1334" s="5" t="s">
        <v>3352</v>
      </c>
      <c r="E1334" s="6" t="s">
        <v>3476</v>
      </c>
      <c r="F1334" s="6">
        <v>-0.17183399999999999</v>
      </c>
      <c r="G1334" s="6">
        <v>0.50607800000000003</v>
      </c>
      <c r="H1334" s="6">
        <v>0.30839499999999997</v>
      </c>
      <c r="I1334" s="6" t="s">
        <v>3479</v>
      </c>
    </row>
    <row r="1335" spans="1:9" x14ac:dyDescent="0.25">
      <c r="A1335" s="5" t="s">
        <v>3244</v>
      </c>
      <c r="B1335" s="5" t="s">
        <v>2668</v>
      </c>
      <c r="C1335" s="10" t="s">
        <v>2666</v>
      </c>
      <c r="D1335" s="5" t="s">
        <v>3424</v>
      </c>
      <c r="E1335" s="6" t="s">
        <v>3476</v>
      </c>
      <c r="F1335" s="6">
        <v>0.364035</v>
      </c>
      <c r="G1335" s="6">
        <v>0.198765</v>
      </c>
      <c r="H1335" s="6">
        <v>2.69725E-2</v>
      </c>
      <c r="I1335" s="6" t="s">
        <v>3479</v>
      </c>
    </row>
    <row r="1336" spans="1:9" x14ac:dyDescent="0.25">
      <c r="A1336" s="5" t="s">
        <v>3244</v>
      </c>
      <c r="B1336" s="5" t="s">
        <v>1783</v>
      </c>
      <c r="C1336" s="10" t="s">
        <v>1777</v>
      </c>
      <c r="D1336" s="5" t="s">
        <v>3358</v>
      </c>
      <c r="E1336" s="6" t="s">
        <v>3476</v>
      </c>
      <c r="F1336" s="6">
        <v>-3.0979400000000001E-2</v>
      </c>
      <c r="G1336" s="6">
        <v>0.71082599999999996</v>
      </c>
      <c r="H1336" s="6">
        <v>0.85679000000000005</v>
      </c>
      <c r="I1336" s="6" t="s">
        <v>3479</v>
      </c>
    </row>
    <row r="1337" spans="1:9" x14ac:dyDescent="0.25">
      <c r="A1337" s="5" t="s">
        <v>3244</v>
      </c>
      <c r="B1337" s="5" t="s">
        <v>2493</v>
      </c>
      <c r="C1337" s="10" t="s">
        <v>2479</v>
      </c>
      <c r="D1337" s="5" t="s">
        <v>3409</v>
      </c>
      <c r="E1337" s="6" t="s">
        <v>3476</v>
      </c>
      <c r="F1337" s="6">
        <v>0.32058599999999998</v>
      </c>
      <c r="G1337" s="6">
        <v>0.25187199999999998</v>
      </c>
      <c r="H1337" s="6">
        <v>4.92007E-2</v>
      </c>
      <c r="I1337" s="6" t="s">
        <v>3479</v>
      </c>
    </row>
    <row r="1338" spans="1:9" x14ac:dyDescent="0.25">
      <c r="A1338" s="5" t="s">
        <v>3244</v>
      </c>
      <c r="B1338" s="5" t="s">
        <v>1469</v>
      </c>
      <c r="C1338" s="10" t="s">
        <v>1463</v>
      </c>
      <c r="D1338" s="5" t="s">
        <v>3336</v>
      </c>
      <c r="E1338" s="6" t="s">
        <v>3476</v>
      </c>
      <c r="F1338" s="6">
        <v>0.39302599999999999</v>
      </c>
      <c r="G1338" s="6">
        <v>0.166411</v>
      </c>
      <c r="H1338" s="6">
        <v>1.72438E-2</v>
      </c>
      <c r="I1338" s="6" t="s">
        <v>3479</v>
      </c>
    </row>
    <row r="1339" spans="1:9" x14ac:dyDescent="0.25">
      <c r="A1339" s="5" t="s">
        <v>3244</v>
      </c>
      <c r="B1339" s="5" t="s">
        <v>1559</v>
      </c>
      <c r="C1339" s="10" t="s">
        <v>1553</v>
      </c>
      <c r="D1339" s="5" t="s">
        <v>3350</v>
      </c>
      <c r="E1339" s="6" t="s">
        <v>3476</v>
      </c>
      <c r="F1339" s="6">
        <v>0.326627</v>
      </c>
      <c r="G1339" s="6">
        <v>0.24649099999999999</v>
      </c>
      <c r="H1339" s="6">
        <v>4.6427799999999998E-2</v>
      </c>
      <c r="I1339" s="6" t="s">
        <v>3479</v>
      </c>
    </row>
    <row r="1340" spans="1:9" x14ac:dyDescent="0.25">
      <c r="A1340" s="5" t="s">
        <v>3244</v>
      </c>
      <c r="B1340" s="5" t="s">
        <v>1939</v>
      </c>
      <c r="C1340" s="10" t="s">
        <v>1922</v>
      </c>
      <c r="D1340" s="5" t="s">
        <v>3371</v>
      </c>
      <c r="E1340" s="6" t="s">
        <v>3476</v>
      </c>
      <c r="F1340" s="6">
        <v>2.4360099999999999E-2</v>
      </c>
      <c r="G1340" s="6">
        <v>0.71348199999999995</v>
      </c>
      <c r="H1340" s="6">
        <v>0.86823499999999998</v>
      </c>
      <c r="I1340" s="6" t="s">
        <v>3479</v>
      </c>
    </row>
    <row r="1341" spans="1:9" x14ac:dyDescent="0.25">
      <c r="A1341" s="5" t="s">
        <v>3244</v>
      </c>
      <c r="B1341" s="5" t="s">
        <v>2389</v>
      </c>
      <c r="C1341" s="10" t="s">
        <v>2388</v>
      </c>
      <c r="D1341" s="5" t="s">
        <v>3401</v>
      </c>
      <c r="E1341" s="6" t="s">
        <v>3476</v>
      </c>
      <c r="F1341" s="6">
        <v>3.2547199999999998E-2</v>
      </c>
      <c r="G1341" s="6">
        <v>0.70900200000000002</v>
      </c>
      <c r="H1341" s="6">
        <v>0.84901300000000002</v>
      </c>
      <c r="I1341" s="6" t="s">
        <v>3479</v>
      </c>
    </row>
    <row r="1342" spans="1:9" x14ac:dyDescent="0.25">
      <c r="A1342" s="5" t="s">
        <v>3244</v>
      </c>
      <c r="B1342" s="5" t="s">
        <v>711</v>
      </c>
      <c r="C1342" s="10" t="s">
        <v>701</v>
      </c>
      <c r="D1342" s="5" t="s">
        <v>3283</v>
      </c>
      <c r="E1342" s="6" t="s">
        <v>3476</v>
      </c>
      <c r="F1342" s="6">
        <v>-9.9436200000000002E-2</v>
      </c>
      <c r="G1342" s="6">
        <v>0.62001399999999995</v>
      </c>
      <c r="H1342" s="6">
        <v>0.55531799999999998</v>
      </c>
      <c r="I1342" s="6" t="s">
        <v>3479</v>
      </c>
    </row>
    <row r="1343" spans="1:9" x14ac:dyDescent="0.25">
      <c r="A1343" s="5" t="s">
        <v>3244</v>
      </c>
      <c r="B1343" s="5" t="s">
        <v>1576</v>
      </c>
      <c r="C1343" s="10" t="s">
        <v>1573</v>
      </c>
      <c r="D1343" s="5" t="s">
        <v>3351</v>
      </c>
      <c r="E1343" s="6" t="s">
        <v>3476</v>
      </c>
      <c r="F1343" s="6">
        <v>-7.2204199999999996E-2</v>
      </c>
      <c r="G1343" s="6">
        <v>0.65504600000000002</v>
      </c>
      <c r="H1343" s="6">
        <v>0.65529300000000001</v>
      </c>
      <c r="I1343" s="6" t="s">
        <v>3479</v>
      </c>
    </row>
    <row r="1344" spans="1:9" x14ac:dyDescent="0.25">
      <c r="A1344" s="5" t="s">
        <v>3244</v>
      </c>
      <c r="B1344" s="5" t="s">
        <v>2307</v>
      </c>
      <c r="C1344" s="10" t="s">
        <v>2299</v>
      </c>
      <c r="D1344" s="5" t="s">
        <v>3394</v>
      </c>
      <c r="E1344" s="6" t="s">
        <v>3476</v>
      </c>
      <c r="F1344" s="6">
        <v>0.205458</v>
      </c>
      <c r="G1344" s="6">
        <v>0.464144</v>
      </c>
      <c r="H1344" s="6">
        <v>0.24212500000000001</v>
      </c>
      <c r="I1344" s="6" t="s">
        <v>3479</v>
      </c>
    </row>
    <row r="1345" spans="1:9" x14ac:dyDescent="0.25">
      <c r="A1345" s="5" t="s">
        <v>3244</v>
      </c>
      <c r="B1345" s="5" t="s">
        <v>2802</v>
      </c>
      <c r="C1345" s="10" t="s">
        <v>2789</v>
      </c>
      <c r="D1345" s="5" t="s">
        <v>3433</v>
      </c>
      <c r="E1345" s="6" t="s">
        <v>3476</v>
      </c>
      <c r="F1345" s="6">
        <v>-0.28586099999999998</v>
      </c>
      <c r="G1345" s="6">
        <v>0.29608499999999999</v>
      </c>
      <c r="H1345" s="6">
        <v>7.45059E-2</v>
      </c>
      <c r="I1345" s="6" t="s">
        <v>3479</v>
      </c>
    </row>
    <row r="1346" spans="1:9" x14ac:dyDescent="0.25">
      <c r="A1346" s="5" t="s">
        <v>3244</v>
      </c>
      <c r="B1346" s="5" t="s">
        <v>2669</v>
      </c>
      <c r="C1346" s="10" t="s">
        <v>2666</v>
      </c>
      <c r="D1346" s="5" t="s">
        <v>3424</v>
      </c>
      <c r="E1346" s="6" t="s">
        <v>3476</v>
      </c>
      <c r="F1346" s="6">
        <v>3.5916099999999999E-2</v>
      </c>
      <c r="G1346" s="6">
        <v>0.70490299999999995</v>
      </c>
      <c r="H1346" s="6">
        <v>0.83235099999999995</v>
      </c>
      <c r="I1346" s="6" t="s">
        <v>3479</v>
      </c>
    </row>
    <row r="1347" spans="1:9" x14ac:dyDescent="0.25">
      <c r="A1347" s="5" t="s">
        <v>3244</v>
      </c>
      <c r="B1347" s="5" t="s">
        <v>353</v>
      </c>
      <c r="C1347" s="10" t="s">
        <v>342</v>
      </c>
      <c r="D1347" s="5" t="s">
        <v>3249</v>
      </c>
      <c r="E1347" s="6" t="s">
        <v>3476</v>
      </c>
      <c r="F1347" s="6">
        <v>0.13331899999999999</v>
      </c>
      <c r="G1347" s="6">
        <v>0.52308399999999999</v>
      </c>
      <c r="H1347" s="6">
        <v>0.33843099999999998</v>
      </c>
      <c r="I1347" s="6" t="s">
        <v>3479</v>
      </c>
    </row>
    <row r="1348" spans="1:9" x14ac:dyDescent="0.25">
      <c r="A1348" s="5" t="s">
        <v>3244</v>
      </c>
      <c r="B1348" s="5" t="s">
        <v>2039</v>
      </c>
      <c r="C1348" s="10" t="s">
        <v>2029</v>
      </c>
      <c r="D1348" s="5" t="s">
        <v>3375</v>
      </c>
      <c r="E1348" s="6" t="s">
        <v>3476</v>
      </c>
      <c r="F1348" s="6">
        <v>-0.28706199999999998</v>
      </c>
      <c r="G1348" s="6">
        <v>0.31072</v>
      </c>
      <c r="H1348" s="6">
        <v>8.4476200000000001E-2</v>
      </c>
      <c r="I1348" s="6" t="s">
        <v>3479</v>
      </c>
    </row>
    <row r="1349" spans="1:9" x14ac:dyDescent="0.25">
      <c r="A1349" s="5" t="s">
        <v>3244</v>
      </c>
      <c r="B1349" s="5" t="s">
        <v>2109</v>
      </c>
      <c r="C1349" s="10" t="s">
        <v>2100</v>
      </c>
      <c r="D1349" s="5" t="s">
        <v>3379</v>
      </c>
      <c r="E1349" s="6" t="s">
        <v>3476</v>
      </c>
      <c r="F1349" s="6">
        <v>0.39866699999999999</v>
      </c>
      <c r="G1349" s="6">
        <v>0.106435</v>
      </c>
      <c r="H1349" s="6">
        <v>5.4826900000000001E-3</v>
      </c>
      <c r="I1349" s="6" t="s">
        <v>3479</v>
      </c>
    </row>
    <row r="1350" spans="1:9" x14ac:dyDescent="0.25">
      <c r="A1350" s="5" t="s">
        <v>3244</v>
      </c>
      <c r="B1350" s="5" t="s">
        <v>812</v>
      </c>
      <c r="C1350" s="10" t="s">
        <v>806</v>
      </c>
      <c r="D1350" s="5" t="s">
        <v>3292</v>
      </c>
      <c r="E1350" s="6" t="s">
        <v>3476</v>
      </c>
      <c r="F1350" s="6">
        <v>0.12074699999999999</v>
      </c>
      <c r="G1350" s="6">
        <v>0.57308700000000001</v>
      </c>
      <c r="H1350" s="6">
        <v>0.438973</v>
      </c>
      <c r="I1350" s="6" t="s">
        <v>3479</v>
      </c>
    </row>
    <row r="1351" spans="1:9" x14ac:dyDescent="0.25">
      <c r="A1351" s="5" t="s">
        <v>3244</v>
      </c>
      <c r="B1351" s="5" t="s">
        <v>434</v>
      </c>
      <c r="C1351" s="10" t="s">
        <v>408</v>
      </c>
      <c r="D1351" s="5" t="s">
        <v>3254</v>
      </c>
      <c r="E1351" s="6" t="s">
        <v>3476</v>
      </c>
      <c r="F1351" s="6">
        <v>0.16463800000000001</v>
      </c>
      <c r="G1351" s="6">
        <v>0.52041400000000004</v>
      </c>
      <c r="H1351" s="6">
        <v>0.33352399999999999</v>
      </c>
      <c r="I1351" s="6" t="s">
        <v>3479</v>
      </c>
    </row>
    <row r="1352" spans="1:9" x14ac:dyDescent="0.25">
      <c r="A1352" s="5" t="s">
        <v>3244</v>
      </c>
      <c r="B1352" s="5" t="s">
        <v>2308</v>
      </c>
      <c r="C1352" s="10" t="s">
        <v>2299</v>
      </c>
      <c r="D1352" s="5" t="s">
        <v>3394</v>
      </c>
      <c r="E1352" s="6" t="s">
        <v>3476</v>
      </c>
      <c r="F1352" s="6">
        <v>8.9154800000000006E-2</v>
      </c>
      <c r="G1352" s="6">
        <v>0.63551000000000002</v>
      </c>
      <c r="H1352" s="6">
        <v>0.59742899999999999</v>
      </c>
      <c r="I1352" s="6" t="s">
        <v>3479</v>
      </c>
    </row>
    <row r="1353" spans="1:9" x14ac:dyDescent="0.25">
      <c r="A1353" s="5" t="s">
        <v>3244</v>
      </c>
      <c r="B1353" s="5" t="s">
        <v>2419</v>
      </c>
      <c r="C1353" s="10" t="s">
        <v>2401</v>
      </c>
      <c r="D1353" s="5" t="s">
        <v>3404</v>
      </c>
      <c r="E1353" s="6" t="s">
        <v>3476</v>
      </c>
      <c r="F1353" s="6">
        <v>0.18098500000000001</v>
      </c>
      <c r="G1353" s="6">
        <v>0.49472699999999997</v>
      </c>
      <c r="H1353" s="6">
        <v>0.28967300000000001</v>
      </c>
      <c r="I1353" s="6" t="s">
        <v>3479</v>
      </c>
    </row>
    <row r="1354" spans="1:9" x14ac:dyDescent="0.25">
      <c r="A1354" s="5" t="s">
        <v>3244</v>
      </c>
      <c r="B1354" s="5" t="s">
        <v>1537</v>
      </c>
      <c r="C1354" s="10" t="s">
        <v>1529</v>
      </c>
      <c r="D1354" s="5" t="s">
        <v>3349</v>
      </c>
      <c r="E1354" s="6" t="s">
        <v>3476</v>
      </c>
      <c r="F1354" s="6">
        <v>-0.22320300000000001</v>
      </c>
      <c r="G1354" s="6">
        <v>0.418493</v>
      </c>
      <c r="H1354" s="6">
        <v>0.18384800000000001</v>
      </c>
      <c r="I1354" s="6" t="s">
        <v>3479</v>
      </c>
    </row>
    <row r="1355" spans="1:9" x14ac:dyDescent="0.25">
      <c r="A1355" s="5" t="s">
        <v>3244</v>
      </c>
      <c r="B1355" s="5" t="s">
        <v>2902</v>
      </c>
      <c r="C1355" s="10" t="s">
        <v>2885</v>
      </c>
      <c r="D1355" s="5" t="s">
        <v>3440</v>
      </c>
      <c r="E1355" s="6" t="s">
        <v>3476</v>
      </c>
      <c r="F1355" s="6">
        <v>-1.09487E-2</v>
      </c>
      <c r="G1355" s="6">
        <v>0.73136900000000005</v>
      </c>
      <c r="H1355" s="6">
        <v>0.948272</v>
      </c>
      <c r="I1355" s="6" t="s">
        <v>3479</v>
      </c>
    </row>
    <row r="1356" spans="1:9" x14ac:dyDescent="0.25">
      <c r="A1356" s="5" t="s">
        <v>3244</v>
      </c>
      <c r="B1356" s="5" t="s">
        <v>3236</v>
      </c>
      <c r="C1356" s="10" t="s">
        <v>3235</v>
      </c>
      <c r="D1356" s="5" t="s">
        <v>3470</v>
      </c>
      <c r="E1356" s="6" t="s">
        <v>3476</v>
      </c>
      <c r="F1356" s="6">
        <v>-0.14580899999999999</v>
      </c>
      <c r="G1356" s="6">
        <v>0.54557699999999998</v>
      </c>
      <c r="H1356" s="6">
        <v>0.38142900000000002</v>
      </c>
      <c r="I1356" s="6" t="s">
        <v>3479</v>
      </c>
    </row>
    <row r="1357" spans="1:9" x14ac:dyDescent="0.25">
      <c r="A1357" s="5" t="s">
        <v>3244</v>
      </c>
      <c r="B1357" s="5" t="s">
        <v>3041</v>
      </c>
      <c r="C1357" s="10" t="s">
        <v>3031</v>
      </c>
      <c r="D1357" s="5" t="s">
        <v>3452</v>
      </c>
      <c r="E1357" s="6" t="s">
        <v>3476</v>
      </c>
      <c r="F1357" s="6">
        <v>1.8229700000000001E-2</v>
      </c>
      <c r="G1357" s="6">
        <v>0.72280199999999994</v>
      </c>
      <c r="H1357" s="6">
        <v>0.90831899999999999</v>
      </c>
      <c r="I1357" s="6" t="s">
        <v>3479</v>
      </c>
    </row>
    <row r="1358" spans="1:9" x14ac:dyDescent="0.25">
      <c r="A1358" s="5" t="s">
        <v>3244</v>
      </c>
      <c r="B1358" s="5" t="s">
        <v>546</v>
      </c>
      <c r="C1358" s="10" t="s">
        <v>539</v>
      </c>
      <c r="D1358" s="5" t="s">
        <v>3260</v>
      </c>
      <c r="E1358" s="6" t="s">
        <v>3476</v>
      </c>
      <c r="F1358" s="6">
        <v>0.15490000000000001</v>
      </c>
      <c r="G1358" s="6">
        <v>0.41182400000000002</v>
      </c>
      <c r="H1358" s="6">
        <v>0.17633699999999999</v>
      </c>
      <c r="I1358" s="6" t="s">
        <v>3479</v>
      </c>
    </row>
    <row r="1359" spans="1:9" x14ac:dyDescent="0.25">
      <c r="A1359" s="5" t="s">
        <v>3244</v>
      </c>
      <c r="B1359" s="5" t="s">
        <v>1620</v>
      </c>
      <c r="C1359" s="10" t="s">
        <v>1582</v>
      </c>
      <c r="D1359" s="5" t="s">
        <v>3352</v>
      </c>
      <c r="E1359" s="6" t="s">
        <v>3476</v>
      </c>
      <c r="F1359" s="6">
        <v>0.113332</v>
      </c>
      <c r="G1359" s="6">
        <v>0.60177899999999995</v>
      </c>
      <c r="H1359" s="6">
        <v>0.50805299999999998</v>
      </c>
      <c r="I1359" s="6" t="s">
        <v>3479</v>
      </c>
    </row>
    <row r="1360" spans="1:9" x14ac:dyDescent="0.25">
      <c r="A1360" s="5" t="s">
        <v>3244</v>
      </c>
      <c r="B1360" s="5" t="s">
        <v>2420</v>
      </c>
      <c r="C1360" s="10" t="s">
        <v>2401</v>
      </c>
      <c r="D1360" s="5" t="s">
        <v>3404</v>
      </c>
      <c r="E1360" s="6" t="s">
        <v>3476</v>
      </c>
      <c r="F1360" s="6">
        <v>0.10924300000000001</v>
      </c>
      <c r="G1360" s="6">
        <v>0.59302500000000002</v>
      </c>
      <c r="H1360" s="6">
        <v>0.48569600000000002</v>
      </c>
      <c r="I1360" s="6" t="s">
        <v>3479</v>
      </c>
    </row>
    <row r="1361" spans="1:9" x14ac:dyDescent="0.25">
      <c r="A1361" s="5" t="s">
        <v>3244</v>
      </c>
      <c r="B1361" s="5" t="s">
        <v>2463</v>
      </c>
      <c r="C1361" s="10" t="s">
        <v>2458</v>
      </c>
      <c r="D1361" s="5" t="s">
        <v>3406</v>
      </c>
      <c r="E1361" s="6" t="s">
        <v>3476</v>
      </c>
      <c r="F1361" s="6">
        <v>-5.1308999999999999E-3</v>
      </c>
      <c r="G1361" s="6">
        <v>0.72105799999999998</v>
      </c>
      <c r="H1361" s="6">
        <v>0.90022899999999995</v>
      </c>
      <c r="I1361" s="6" t="s">
        <v>3479</v>
      </c>
    </row>
    <row r="1362" spans="1:9" x14ac:dyDescent="0.25">
      <c r="A1362" s="5" t="s">
        <v>3244</v>
      </c>
      <c r="B1362" s="5" t="s">
        <v>636</v>
      </c>
      <c r="C1362" s="10" t="s">
        <v>628</v>
      </c>
      <c r="D1362" s="5" t="s">
        <v>3272</v>
      </c>
      <c r="E1362" s="6" t="s">
        <v>3476</v>
      </c>
      <c r="F1362" s="6">
        <v>-7.0976499999999996E-3</v>
      </c>
      <c r="G1362" s="6">
        <v>0.73463000000000001</v>
      </c>
      <c r="H1362" s="6">
        <v>0.96489599999999998</v>
      </c>
      <c r="I1362" s="6" t="s">
        <v>3479</v>
      </c>
    </row>
    <row r="1363" spans="1:9" x14ac:dyDescent="0.25">
      <c r="A1363" s="5" t="s">
        <v>3244</v>
      </c>
      <c r="B1363" s="5" t="s">
        <v>1284</v>
      </c>
      <c r="C1363" s="10" t="s">
        <v>1232</v>
      </c>
      <c r="D1363" s="5" t="s">
        <v>3326</v>
      </c>
      <c r="E1363" s="6" t="s">
        <v>3476</v>
      </c>
      <c r="F1363" s="6">
        <v>0.44150600000000001</v>
      </c>
      <c r="G1363" s="6">
        <v>0.11668199999999999</v>
      </c>
      <c r="H1363" s="6">
        <v>6.9390500000000004E-3</v>
      </c>
      <c r="I1363" s="6" t="s">
        <v>3479</v>
      </c>
    </row>
    <row r="1364" spans="1:9" x14ac:dyDescent="0.25">
      <c r="A1364" s="5" t="s">
        <v>3244</v>
      </c>
      <c r="B1364" s="5" t="s">
        <v>2903</v>
      </c>
      <c r="C1364" s="10" t="s">
        <v>2885</v>
      </c>
      <c r="D1364" s="5" t="s">
        <v>3440</v>
      </c>
      <c r="E1364" s="6" t="s">
        <v>3476</v>
      </c>
      <c r="F1364" s="6">
        <v>-3.9795299999999999E-2</v>
      </c>
      <c r="G1364" s="6">
        <v>0.69877800000000001</v>
      </c>
      <c r="H1364" s="6">
        <v>0.808423</v>
      </c>
      <c r="I1364" s="6" t="s">
        <v>3479</v>
      </c>
    </row>
    <row r="1365" spans="1:9" x14ac:dyDescent="0.25">
      <c r="A1365" s="5" t="s">
        <v>3244</v>
      </c>
      <c r="B1365" s="5" t="s">
        <v>2862</v>
      </c>
      <c r="C1365" s="10" t="s">
        <v>2851</v>
      </c>
      <c r="D1365" s="5" t="s">
        <v>3438</v>
      </c>
      <c r="E1365" s="6" t="s">
        <v>3476</v>
      </c>
      <c r="F1365" s="6">
        <v>8.2390099999999994E-2</v>
      </c>
      <c r="G1365" s="6">
        <v>0.64637599999999995</v>
      </c>
      <c r="H1365" s="6">
        <v>0.62919099999999994</v>
      </c>
      <c r="I1365" s="6" t="s">
        <v>3479</v>
      </c>
    </row>
    <row r="1366" spans="1:9" x14ac:dyDescent="0.25">
      <c r="A1366" s="5" t="s">
        <v>3244</v>
      </c>
      <c r="B1366" s="5" t="s">
        <v>2273</v>
      </c>
      <c r="C1366" s="10" t="s">
        <v>2259</v>
      </c>
      <c r="D1366" s="5" t="s">
        <v>3393</v>
      </c>
      <c r="E1366" s="6" t="s">
        <v>3476</v>
      </c>
      <c r="F1366" s="6">
        <v>4.9668900000000002E-2</v>
      </c>
      <c r="G1366" s="6">
        <v>0.68234399999999995</v>
      </c>
      <c r="H1366" s="6">
        <v>0.74641199999999996</v>
      </c>
      <c r="I1366" s="6" t="s">
        <v>3479</v>
      </c>
    </row>
    <row r="1367" spans="1:9" x14ac:dyDescent="0.25">
      <c r="A1367" s="5" t="s">
        <v>3244</v>
      </c>
      <c r="B1367" s="5" t="s">
        <v>2040</v>
      </c>
      <c r="C1367" s="10" t="s">
        <v>2029</v>
      </c>
      <c r="D1367" s="5" t="s">
        <v>3375</v>
      </c>
      <c r="E1367" s="6" t="s">
        <v>3476</v>
      </c>
      <c r="F1367" s="6">
        <v>-0.20527699999999999</v>
      </c>
      <c r="G1367" s="6">
        <v>0.45508300000000002</v>
      </c>
      <c r="H1367" s="6">
        <v>0.229326</v>
      </c>
      <c r="I1367" s="6" t="s">
        <v>3479</v>
      </c>
    </row>
    <row r="1368" spans="1:9" x14ac:dyDescent="0.25">
      <c r="A1368" s="5" t="s">
        <v>3244</v>
      </c>
      <c r="B1368" s="5" t="s">
        <v>1070</v>
      </c>
      <c r="C1368" s="10" t="s">
        <v>1058</v>
      </c>
      <c r="D1368" s="5" t="s">
        <v>3307</v>
      </c>
      <c r="E1368" s="6" t="s">
        <v>3476</v>
      </c>
      <c r="F1368" s="6">
        <v>1.98963E-3</v>
      </c>
      <c r="G1368" s="6">
        <v>0.73940099999999997</v>
      </c>
      <c r="H1368" s="6">
        <v>0.98898799999999998</v>
      </c>
      <c r="I1368" s="6" t="s">
        <v>3479</v>
      </c>
    </row>
    <row r="1369" spans="1:9" x14ac:dyDescent="0.25">
      <c r="A1369" s="5" t="s">
        <v>3244</v>
      </c>
      <c r="B1369" s="5" t="s">
        <v>2784</v>
      </c>
      <c r="C1369" s="10" t="s">
        <v>2779</v>
      </c>
      <c r="D1369" s="5" t="s">
        <v>3432</v>
      </c>
      <c r="E1369" s="6" t="s">
        <v>3476</v>
      </c>
      <c r="F1369" s="6">
        <v>0.129825</v>
      </c>
      <c r="G1369" s="6">
        <v>0.574959</v>
      </c>
      <c r="H1369" s="6">
        <v>0.44351000000000002</v>
      </c>
      <c r="I1369" s="6" t="s">
        <v>3479</v>
      </c>
    </row>
    <row r="1370" spans="1:9" x14ac:dyDescent="0.25">
      <c r="A1370" s="5" t="s">
        <v>3244</v>
      </c>
      <c r="B1370" s="5" t="s">
        <v>831</v>
      </c>
      <c r="C1370" s="10" t="s">
        <v>821</v>
      </c>
      <c r="D1370" s="5" t="s">
        <v>3293</v>
      </c>
      <c r="E1370" s="6" t="s">
        <v>3476</v>
      </c>
      <c r="F1370" s="6">
        <v>0.35998200000000002</v>
      </c>
      <c r="G1370" s="6">
        <v>0.208479</v>
      </c>
      <c r="H1370" s="6">
        <v>3.0341099999999999E-2</v>
      </c>
      <c r="I1370" s="6" t="s">
        <v>3479</v>
      </c>
    </row>
    <row r="1371" spans="1:9" x14ac:dyDescent="0.25">
      <c r="A1371" s="5" t="s">
        <v>3244</v>
      </c>
      <c r="B1371" s="5" t="s">
        <v>2187</v>
      </c>
      <c r="C1371" s="10" t="s">
        <v>2177</v>
      </c>
      <c r="D1371" s="5" t="s">
        <v>3387</v>
      </c>
      <c r="E1371" s="6" t="s">
        <v>3476</v>
      </c>
      <c r="F1371" s="6">
        <v>0.113483</v>
      </c>
      <c r="G1371" s="6">
        <v>0.57557700000000001</v>
      </c>
      <c r="H1371" s="6">
        <v>0.44489800000000002</v>
      </c>
      <c r="I1371" s="6" t="s">
        <v>3479</v>
      </c>
    </row>
    <row r="1372" spans="1:9" x14ac:dyDescent="0.25">
      <c r="A1372" s="5" t="s">
        <v>3244</v>
      </c>
      <c r="B1372" s="5" t="s">
        <v>1092</v>
      </c>
      <c r="C1372" s="10" t="s">
        <v>1088</v>
      </c>
      <c r="D1372" s="5" t="s">
        <v>3309</v>
      </c>
      <c r="E1372" s="6" t="s">
        <v>3476</v>
      </c>
      <c r="F1372" s="6">
        <v>0.163548</v>
      </c>
      <c r="G1372" s="6">
        <v>0.51897000000000004</v>
      </c>
      <c r="H1372" s="6">
        <v>0.33119100000000001</v>
      </c>
      <c r="I1372" s="6" t="s">
        <v>3479</v>
      </c>
    </row>
    <row r="1373" spans="1:9" x14ac:dyDescent="0.25">
      <c r="A1373" s="5" t="s">
        <v>3244</v>
      </c>
      <c r="B1373" s="5" t="s">
        <v>732</v>
      </c>
      <c r="C1373" s="10" t="s">
        <v>726</v>
      </c>
      <c r="D1373" s="5" t="s">
        <v>3284</v>
      </c>
      <c r="E1373" s="6" t="s">
        <v>3476</v>
      </c>
      <c r="F1373" s="6">
        <v>7.5083200000000003E-2</v>
      </c>
      <c r="G1373" s="6">
        <v>0.63842600000000005</v>
      </c>
      <c r="H1373" s="6">
        <v>0.60551200000000005</v>
      </c>
      <c r="I1373" s="6" t="s">
        <v>3479</v>
      </c>
    </row>
    <row r="1374" spans="1:9" x14ac:dyDescent="0.25">
      <c r="A1374" s="5" t="s">
        <v>3244</v>
      </c>
      <c r="B1374" s="5" t="s">
        <v>435</v>
      </c>
      <c r="C1374" s="10" t="s">
        <v>408</v>
      </c>
      <c r="D1374" s="5" t="s">
        <v>3254</v>
      </c>
      <c r="E1374" s="6" t="s">
        <v>3476</v>
      </c>
      <c r="F1374" s="6">
        <v>3.6601599999999998E-2</v>
      </c>
      <c r="G1374" s="6">
        <v>0.70234600000000003</v>
      </c>
      <c r="H1374" s="6">
        <v>0.82203400000000004</v>
      </c>
      <c r="I1374" s="6" t="s">
        <v>3479</v>
      </c>
    </row>
    <row r="1375" spans="1:9" x14ac:dyDescent="0.25">
      <c r="A1375" s="5" t="s">
        <v>3244</v>
      </c>
      <c r="B1375" s="5" t="s">
        <v>566</v>
      </c>
      <c r="C1375" s="10" t="s">
        <v>562</v>
      </c>
      <c r="D1375" s="5" t="s">
        <v>3266</v>
      </c>
      <c r="E1375" s="6" t="s">
        <v>3476</v>
      </c>
      <c r="F1375" s="6">
        <v>-1.8034000000000001E-2</v>
      </c>
      <c r="G1375" s="6">
        <v>0.72206099999999995</v>
      </c>
      <c r="H1375" s="6">
        <v>0.90516300000000005</v>
      </c>
      <c r="I1375" s="6" t="s">
        <v>3479</v>
      </c>
    </row>
    <row r="1376" spans="1:9" x14ac:dyDescent="0.25">
      <c r="A1376" s="5" t="s">
        <v>3244</v>
      </c>
      <c r="B1376" s="5" t="s">
        <v>3042</v>
      </c>
      <c r="C1376" s="10" t="s">
        <v>3031</v>
      </c>
      <c r="D1376" s="5" t="s">
        <v>3452</v>
      </c>
      <c r="E1376" s="6" t="s">
        <v>3476</v>
      </c>
      <c r="F1376" s="6">
        <v>-8.6994199999999994E-2</v>
      </c>
      <c r="G1376" s="6">
        <v>0.64103100000000002</v>
      </c>
      <c r="H1376" s="6">
        <v>0.61313499999999999</v>
      </c>
      <c r="I1376" s="6" t="s">
        <v>3479</v>
      </c>
    </row>
    <row r="1377" spans="1:9" x14ac:dyDescent="0.25">
      <c r="A1377" s="5" t="s">
        <v>3244</v>
      </c>
      <c r="B1377" s="5" t="s">
        <v>778</v>
      </c>
      <c r="C1377" s="10" t="s">
        <v>769</v>
      </c>
      <c r="D1377" s="5" t="s">
        <v>3288</v>
      </c>
      <c r="E1377" s="6" t="s">
        <v>3476</v>
      </c>
      <c r="F1377" s="6">
        <v>6.7819199999999996E-2</v>
      </c>
      <c r="G1377" s="6">
        <v>0.63650200000000001</v>
      </c>
      <c r="H1377" s="6">
        <v>0.60030399999999995</v>
      </c>
      <c r="I1377" s="6" t="s">
        <v>3479</v>
      </c>
    </row>
    <row r="1378" spans="1:9" x14ac:dyDescent="0.25">
      <c r="A1378" s="5" t="s">
        <v>3244</v>
      </c>
      <c r="B1378" s="5" t="s">
        <v>2110</v>
      </c>
      <c r="C1378" s="10" t="s">
        <v>2100</v>
      </c>
      <c r="D1378" s="5" t="s">
        <v>3379</v>
      </c>
      <c r="E1378" s="6" t="s">
        <v>3476</v>
      </c>
      <c r="F1378" s="6">
        <v>-6.03524E-2</v>
      </c>
      <c r="G1378" s="6">
        <v>0.67308299999999999</v>
      </c>
      <c r="H1378" s="6">
        <v>0.71413000000000004</v>
      </c>
      <c r="I1378" s="6" t="s">
        <v>3479</v>
      </c>
    </row>
    <row r="1379" spans="1:9" x14ac:dyDescent="0.25">
      <c r="A1379" s="5" t="s">
        <v>3244</v>
      </c>
      <c r="B1379" s="5" t="s">
        <v>1882</v>
      </c>
      <c r="C1379" s="10" t="s">
        <v>1876</v>
      </c>
      <c r="D1379" s="5" t="s">
        <v>3368</v>
      </c>
      <c r="E1379" s="6" t="s">
        <v>3476</v>
      </c>
      <c r="F1379" s="6">
        <v>-0.14111000000000001</v>
      </c>
      <c r="G1379" s="6">
        <v>0.550709</v>
      </c>
      <c r="H1379" s="6">
        <v>0.39197100000000001</v>
      </c>
      <c r="I1379" s="6" t="s">
        <v>3479</v>
      </c>
    </row>
    <row r="1380" spans="1:9" x14ac:dyDescent="0.25">
      <c r="A1380" s="5" t="s">
        <v>3244</v>
      </c>
      <c r="B1380" s="5" t="s">
        <v>553</v>
      </c>
      <c r="C1380" s="10" t="s">
        <v>549</v>
      </c>
      <c r="D1380" s="5" t="s">
        <v>3265</v>
      </c>
      <c r="E1380" s="6" t="s">
        <v>3476</v>
      </c>
      <c r="F1380" s="6">
        <v>0.27129199999999998</v>
      </c>
      <c r="G1380" s="6">
        <v>0.33879100000000001</v>
      </c>
      <c r="H1380" s="6">
        <v>0.10530100000000001</v>
      </c>
      <c r="I1380" s="6" t="s">
        <v>3479</v>
      </c>
    </row>
    <row r="1381" spans="1:9" x14ac:dyDescent="0.25">
      <c r="A1381" s="5" t="s">
        <v>3244</v>
      </c>
      <c r="B1381" s="5" t="s">
        <v>2010</v>
      </c>
      <c r="C1381" s="10" t="s">
        <v>2003</v>
      </c>
      <c r="D1381" s="5" t="s">
        <v>3374</v>
      </c>
      <c r="E1381" s="6" t="s">
        <v>3476</v>
      </c>
      <c r="F1381" s="6">
        <v>-0.27238699999999999</v>
      </c>
      <c r="G1381" s="6">
        <v>0.31823899999999999</v>
      </c>
      <c r="H1381" s="6">
        <v>8.9754299999999995E-2</v>
      </c>
      <c r="I1381" s="6" t="s">
        <v>3479</v>
      </c>
    </row>
    <row r="1382" spans="1:9" x14ac:dyDescent="0.25">
      <c r="A1382" s="5" t="s">
        <v>3244</v>
      </c>
      <c r="B1382" s="5" t="s">
        <v>1047</v>
      </c>
      <c r="C1382" s="10" t="s">
        <v>1041</v>
      </c>
      <c r="D1382" s="5" t="s">
        <v>3306</v>
      </c>
      <c r="E1382" s="6" t="s">
        <v>3476</v>
      </c>
      <c r="F1382" s="6">
        <v>0.18401999999999999</v>
      </c>
      <c r="G1382" s="6">
        <v>0.37087300000000001</v>
      </c>
      <c r="H1382" s="6">
        <v>0.13306200000000001</v>
      </c>
      <c r="I1382" s="6" t="s">
        <v>3479</v>
      </c>
    </row>
    <row r="1383" spans="1:9" x14ac:dyDescent="0.25">
      <c r="A1383" s="5" t="s">
        <v>3244</v>
      </c>
      <c r="B1383" s="5" t="s">
        <v>3043</v>
      </c>
      <c r="C1383" s="10" t="s">
        <v>3031</v>
      </c>
      <c r="D1383" s="5" t="s">
        <v>3452</v>
      </c>
      <c r="E1383" s="6" t="s">
        <v>3476</v>
      </c>
      <c r="F1383" s="6">
        <v>0.29242499999999999</v>
      </c>
      <c r="G1383" s="6">
        <v>0.27265400000000001</v>
      </c>
      <c r="H1383" s="6">
        <v>6.0625999999999999E-2</v>
      </c>
      <c r="I1383" s="6" t="s">
        <v>3479</v>
      </c>
    </row>
    <row r="1384" spans="1:9" x14ac:dyDescent="0.25">
      <c r="A1384" s="5" t="s">
        <v>3244</v>
      </c>
      <c r="B1384" s="5" t="s">
        <v>1502</v>
      </c>
      <c r="C1384" s="10" t="s">
        <v>1495</v>
      </c>
      <c r="D1384" s="5" t="s">
        <v>3342</v>
      </c>
      <c r="E1384" s="6" t="s">
        <v>3476</v>
      </c>
      <c r="F1384" s="6">
        <v>0.447382</v>
      </c>
      <c r="G1384" s="6">
        <v>0.104612</v>
      </c>
      <c r="H1384" s="6">
        <v>5.22348E-3</v>
      </c>
      <c r="I1384" s="6" t="s">
        <v>3479</v>
      </c>
    </row>
    <row r="1385" spans="1:9" x14ac:dyDescent="0.25">
      <c r="A1385" s="5" t="s">
        <v>3244</v>
      </c>
      <c r="B1385" s="5" t="s">
        <v>3207</v>
      </c>
      <c r="C1385" s="10" t="s">
        <v>3208</v>
      </c>
      <c r="D1385" s="5" t="s">
        <v>3466</v>
      </c>
      <c r="E1385" s="6" t="s">
        <v>3476</v>
      </c>
      <c r="F1385" s="6">
        <v>0.29492699999999999</v>
      </c>
      <c r="G1385" s="6">
        <v>0.29978199999999999</v>
      </c>
      <c r="H1385" s="6">
        <v>7.6904E-2</v>
      </c>
      <c r="I1385" s="6" t="s">
        <v>3479</v>
      </c>
    </row>
    <row r="1386" spans="1:9" x14ac:dyDescent="0.25">
      <c r="A1386" s="5" t="s">
        <v>3244</v>
      </c>
      <c r="B1386" s="5" t="s">
        <v>2551</v>
      </c>
      <c r="C1386" s="10" t="s">
        <v>2543</v>
      </c>
      <c r="D1386" s="5" t="s">
        <v>3412</v>
      </c>
      <c r="E1386" s="6" t="s">
        <v>3476</v>
      </c>
      <c r="F1386" s="6">
        <v>-0.36846699999999999</v>
      </c>
      <c r="G1386" s="6">
        <v>0.18496199999999999</v>
      </c>
      <c r="H1386" s="6">
        <v>2.2381000000000002E-2</v>
      </c>
      <c r="I1386" s="6" t="s">
        <v>3479</v>
      </c>
    </row>
    <row r="1387" spans="1:9" x14ac:dyDescent="0.25">
      <c r="A1387" s="5" t="s">
        <v>3244</v>
      </c>
      <c r="B1387" s="5" t="s">
        <v>2075</v>
      </c>
      <c r="C1387" s="10" t="s">
        <v>2071</v>
      </c>
      <c r="D1387" s="5" t="s">
        <v>3377</v>
      </c>
      <c r="E1387" s="6" t="s">
        <v>3476</v>
      </c>
      <c r="F1387" s="6">
        <v>0.28712100000000002</v>
      </c>
      <c r="G1387" s="6">
        <v>0.29802499999999998</v>
      </c>
      <c r="H1387" s="6">
        <v>7.5725700000000007E-2</v>
      </c>
      <c r="I1387" s="6" t="s">
        <v>3479</v>
      </c>
    </row>
    <row r="1388" spans="1:9" x14ac:dyDescent="0.25">
      <c r="A1388" s="5" t="s">
        <v>3244</v>
      </c>
      <c r="B1388" s="5" t="s">
        <v>1285</v>
      </c>
      <c r="C1388" s="10" t="s">
        <v>1232</v>
      </c>
      <c r="D1388" s="5" t="s">
        <v>3326</v>
      </c>
      <c r="E1388" s="6" t="s">
        <v>3476</v>
      </c>
      <c r="F1388" s="6">
        <v>0.300653</v>
      </c>
      <c r="G1388" s="6">
        <v>0.29643799999999998</v>
      </c>
      <c r="H1388" s="6">
        <v>7.4712799999999996E-2</v>
      </c>
      <c r="I1388" s="6" t="s">
        <v>3479</v>
      </c>
    </row>
    <row r="1389" spans="1:9" x14ac:dyDescent="0.25">
      <c r="A1389" s="5" t="s">
        <v>3244</v>
      </c>
      <c r="B1389" s="5" t="s">
        <v>1405</v>
      </c>
      <c r="C1389" s="10" t="s">
        <v>1391</v>
      </c>
      <c r="D1389" s="5" t="s">
        <v>3329</v>
      </c>
      <c r="E1389" s="6" t="s">
        <v>3476</v>
      </c>
      <c r="F1389" s="6">
        <v>0.143425</v>
      </c>
      <c r="G1389" s="6">
        <v>0.55620199999999997</v>
      </c>
      <c r="H1389" s="6">
        <v>0.40332000000000001</v>
      </c>
      <c r="I1389" s="6" t="s">
        <v>3479</v>
      </c>
    </row>
    <row r="1390" spans="1:9" x14ac:dyDescent="0.25">
      <c r="A1390" s="5" t="s">
        <v>3244</v>
      </c>
      <c r="B1390" s="5" t="s">
        <v>2748</v>
      </c>
      <c r="C1390" s="10" t="s">
        <v>2731</v>
      </c>
      <c r="D1390" s="5" t="s">
        <v>3431</v>
      </c>
      <c r="E1390" s="6" t="s">
        <v>3476</v>
      </c>
      <c r="F1390" s="6">
        <v>-6.8386100000000005E-2</v>
      </c>
      <c r="G1390" s="6">
        <v>0.65872699999999995</v>
      </c>
      <c r="H1390" s="6">
        <v>0.66772799999999999</v>
      </c>
      <c r="I1390" s="6" t="s">
        <v>3479</v>
      </c>
    </row>
    <row r="1391" spans="1:9" x14ac:dyDescent="0.25">
      <c r="A1391" s="5" t="s">
        <v>3244</v>
      </c>
      <c r="B1391" s="5" t="s">
        <v>2216</v>
      </c>
      <c r="C1391" s="10" t="s">
        <v>2201</v>
      </c>
      <c r="D1391" s="5" t="s">
        <v>3389</v>
      </c>
      <c r="E1391" s="6" t="s">
        <v>3476</v>
      </c>
      <c r="F1391" s="6">
        <v>0.22583900000000001</v>
      </c>
      <c r="G1391" s="6">
        <v>0.38732800000000001</v>
      </c>
      <c r="H1391" s="6">
        <v>0.150032</v>
      </c>
      <c r="I1391" s="6" t="s">
        <v>3479</v>
      </c>
    </row>
    <row r="1392" spans="1:9" x14ac:dyDescent="0.25">
      <c r="A1392" s="5" t="s">
        <v>3244</v>
      </c>
      <c r="B1392" s="5" t="s">
        <v>712</v>
      </c>
      <c r="C1392" s="10" t="s">
        <v>701</v>
      </c>
      <c r="D1392" s="5" t="s">
        <v>3283</v>
      </c>
      <c r="E1392" s="6" t="s">
        <v>3476</v>
      </c>
      <c r="F1392" s="6">
        <v>0.22564500000000001</v>
      </c>
      <c r="G1392" s="6">
        <v>0.41919800000000002</v>
      </c>
      <c r="H1392" s="6">
        <v>0.184614</v>
      </c>
      <c r="I1392" s="6" t="s">
        <v>3479</v>
      </c>
    </row>
    <row r="1393" spans="1:9" x14ac:dyDescent="0.25">
      <c r="A1393" s="5" t="s">
        <v>3244</v>
      </c>
      <c r="B1393" s="5" t="s">
        <v>1727</v>
      </c>
      <c r="C1393" s="10" t="s">
        <v>1717</v>
      </c>
      <c r="D1393" s="5" t="s">
        <v>3354</v>
      </c>
      <c r="E1393" s="6" t="s">
        <v>3476</v>
      </c>
      <c r="F1393" s="6">
        <v>-0.24952099999999999</v>
      </c>
      <c r="G1393" s="6">
        <v>0.35117900000000002</v>
      </c>
      <c r="H1393" s="6">
        <v>0.115618</v>
      </c>
      <c r="I1393" s="6" t="s">
        <v>3479</v>
      </c>
    </row>
    <row r="1394" spans="1:9" x14ac:dyDescent="0.25">
      <c r="A1394" s="5" t="s">
        <v>3244</v>
      </c>
      <c r="B1394" s="5" t="s">
        <v>3199</v>
      </c>
      <c r="C1394" s="10" t="s">
        <v>3195</v>
      </c>
      <c r="D1394" s="5" t="s">
        <v>3465</v>
      </c>
      <c r="E1394" s="6" t="s">
        <v>3476</v>
      </c>
      <c r="F1394" s="6">
        <v>-1.41025E-2</v>
      </c>
      <c r="G1394" s="6">
        <v>0.728356</v>
      </c>
      <c r="H1394" s="6">
        <v>0.93452800000000003</v>
      </c>
      <c r="I1394" s="6" t="s">
        <v>3479</v>
      </c>
    </row>
    <row r="1395" spans="1:9" x14ac:dyDescent="0.25">
      <c r="A1395" s="5" t="s">
        <v>3244</v>
      </c>
      <c r="B1395" s="5" t="s">
        <v>1438</v>
      </c>
      <c r="C1395" s="10" t="s">
        <v>1430</v>
      </c>
      <c r="D1395" s="5" t="s">
        <v>3334</v>
      </c>
      <c r="E1395" s="6" t="s">
        <v>3476</v>
      </c>
      <c r="F1395" s="6">
        <v>-0.14669199999999999</v>
      </c>
      <c r="G1395" s="6">
        <v>0.54760900000000001</v>
      </c>
      <c r="H1395" s="6">
        <v>0.385575</v>
      </c>
      <c r="I1395" s="6" t="s">
        <v>3479</v>
      </c>
    </row>
    <row r="1396" spans="1:9" x14ac:dyDescent="0.25">
      <c r="A1396" s="5" t="s">
        <v>3244</v>
      </c>
      <c r="B1396" s="5" t="s">
        <v>1621</v>
      </c>
      <c r="C1396" s="10" t="s">
        <v>1582</v>
      </c>
      <c r="D1396" s="5" t="s">
        <v>3352</v>
      </c>
      <c r="E1396" s="6" t="s">
        <v>3476</v>
      </c>
      <c r="F1396" s="6">
        <v>0.306145</v>
      </c>
      <c r="G1396" s="6">
        <v>0.28728399999999998</v>
      </c>
      <c r="H1396" s="6">
        <v>6.9068500000000005E-2</v>
      </c>
      <c r="I1396" s="6" t="s">
        <v>3479</v>
      </c>
    </row>
    <row r="1397" spans="1:9" x14ac:dyDescent="0.25">
      <c r="A1397" s="5" t="s">
        <v>3244</v>
      </c>
      <c r="B1397" s="5" t="s">
        <v>1071</v>
      </c>
      <c r="C1397" s="10" t="s">
        <v>1058</v>
      </c>
      <c r="D1397" s="5" t="s">
        <v>3307</v>
      </c>
      <c r="E1397" s="6" t="s">
        <v>3476</v>
      </c>
      <c r="F1397" s="6">
        <v>0.13933200000000001</v>
      </c>
      <c r="G1397" s="6">
        <v>0.55002499999999999</v>
      </c>
      <c r="H1397" s="6">
        <v>0.39058100000000001</v>
      </c>
      <c r="I1397" s="6" t="s">
        <v>3479</v>
      </c>
    </row>
    <row r="1398" spans="1:9" x14ac:dyDescent="0.25">
      <c r="A1398" s="5" t="s">
        <v>3244</v>
      </c>
      <c r="B1398" s="5" t="s">
        <v>3230</v>
      </c>
      <c r="C1398" s="10" t="s">
        <v>3228</v>
      </c>
      <c r="D1398" s="5" t="s">
        <v>3469</v>
      </c>
      <c r="E1398" s="6" t="s">
        <v>3476</v>
      </c>
      <c r="F1398" s="6">
        <v>8.2889199999999996E-2</v>
      </c>
      <c r="G1398" s="6">
        <v>0.63863300000000001</v>
      </c>
      <c r="H1398" s="6">
        <v>0.60607500000000003</v>
      </c>
      <c r="I1398" s="6" t="s">
        <v>3479</v>
      </c>
    </row>
    <row r="1399" spans="1:9" x14ac:dyDescent="0.25">
      <c r="A1399" s="5" t="s">
        <v>3244</v>
      </c>
      <c r="B1399" s="5" t="s">
        <v>2959</v>
      </c>
      <c r="C1399" s="10" t="s">
        <v>2950</v>
      </c>
      <c r="D1399" s="5" t="s">
        <v>3447</v>
      </c>
      <c r="E1399" s="6" t="s">
        <v>3476</v>
      </c>
      <c r="F1399" s="6">
        <v>4.9778000000000003E-2</v>
      </c>
      <c r="G1399" s="6">
        <v>0.68945699999999999</v>
      </c>
      <c r="H1399" s="6">
        <v>0.77307499999999996</v>
      </c>
      <c r="I1399" s="6" t="s">
        <v>3479</v>
      </c>
    </row>
    <row r="1400" spans="1:9" x14ac:dyDescent="0.25">
      <c r="A1400" s="5" t="s">
        <v>3244</v>
      </c>
      <c r="B1400" s="5" t="s">
        <v>1406</v>
      </c>
      <c r="C1400" s="10" t="s">
        <v>1391</v>
      </c>
      <c r="D1400" s="5" t="s">
        <v>3329</v>
      </c>
      <c r="E1400" s="6" t="s">
        <v>3476</v>
      </c>
      <c r="F1400" s="6">
        <v>-0.106555</v>
      </c>
      <c r="G1400" s="6">
        <v>0.60884899999999997</v>
      </c>
      <c r="H1400" s="6">
        <v>0.52603</v>
      </c>
      <c r="I1400" s="6" t="s">
        <v>3479</v>
      </c>
    </row>
    <row r="1401" spans="1:9" x14ac:dyDescent="0.25">
      <c r="A1401" s="5" t="s">
        <v>3244</v>
      </c>
      <c r="B1401" s="5" t="s">
        <v>2863</v>
      </c>
      <c r="C1401" s="10" t="s">
        <v>2851</v>
      </c>
      <c r="D1401" s="5" t="s">
        <v>3438</v>
      </c>
      <c r="E1401" s="6" t="s">
        <v>3476</v>
      </c>
      <c r="F1401" s="6">
        <v>0.180286</v>
      </c>
      <c r="G1401" s="6">
        <v>0.48169899999999999</v>
      </c>
      <c r="H1401" s="6">
        <v>0.26869900000000002</v>
      </c>
      <c r="I1401" s="6" t="s">
        <v>3479</v>
      </c>
    </row>
    <row r="1402" spans="1:9" x14ac:dyDescent="0.25">
      <c r="A1402" s="5" t="s">
        <v>3244</v>
      </c>
      <c r="B1402" s="5" t="s">
        <v>1883</v>
      </c>
      <c r="C1402" s="10" t="s">
        <v>1876</v>
      </c>
      <c r="D1402" s="5" t="s">
        <v>3368</v>
      </c>
      <c r="E1402" s="6" t="s">
        <v>3476</v>
      </c>
      <c r="F1402" s="6">
        <v>-7.2336399999999995E-2</v>
      </c>
      <c r="G1402" s="6">
        <v>0.64504300000000003</v>
      </c>
      <c r="H1402" s="6">
        <v>0.62544500000000003</v>
      </c>
      <c r="I1402" s="6" t="s">
        <v>3479</v>
      </c>
    </row>
    <row r="1403" spans="1:9" x14ac:dyDescent="0.25">
      <c r="A1403" s="5" t="s">
        <v>3244</v>
      </c>
      <c r="B1403" s="5" t="s">
        <v>2473</v>
      </c>
      <c r="C1403" s="10" t="s">
        <v>2470</v>
      </c>
      <c r="D1403" s="5" t="s">
        <v>3408</v>
      </c>
      <c r="E1403" s="6" t="s">
        <v>3476</v>
      </c>
      <c r="F1403" s="6">
        <v>-2.1224799999999999E-2</v>
      </c>
      <c r="G1403" s="6">
        <v>0.71978799999999998</v>
      </c>
      <c r="H1403" s="6">
        <v>0.89475899999999997</v>
      </c>
      <c r="I1403" s="6" t="s">
        <v>3479</v>
      </c>
    </row>
    <row r="1404" spans="1:9" x14ac:dyDescent="0.25">
      <c r="A1404" s="5" t="s">
        <v>3244</v>
      </c>
      <c r="B1404" s="5" t="s">
        <v>2011</v>
      </c>
      <c r="C1404" s="10" t="s">
        <v>2003</v>
      </c>
      <c r="D1404" s="5" t="s">
        <v>3374</v>
      </c>
      <c r="E1404" s="6" t="s">
        <v>3476</v>
      </c>
      <c r="F1404" s="6">
        <v>-0.12601499999999999</v>
      </c>
      <c r="G1404" s="6">
        <v>0.57909900000000003</v>
      </c>
      <c r="H1404" s="6">
        <v>0.45270700000000003</v>
      </c>
      <c r="I1404" s="6" t="s">
        <v>3479</v>
      </c>
    </row>
    <row r="1405" spans="1:9" x14ac:dyDescent="0.25">
      <c r="A1405" s="5" t="s">
        <v>3244</v>
      </c>
      <c r="B1405" s="5" t="s">
        <v>2510</v>
      </c>
      <c r="C1405" s="10" t="s">
        <v>2506</v>
      </c>
      <c r="D1405" s="5" t="s">
        <v>3410</v>
      </c>
      <c r="E1405" s="6" t="s">
        <v>3476</v>
      </c>
      <c r="F1405" s="6">
        <v>-0.395235</v>
      </c>
      <c r="G1405" s="6">
        <v>0.16109100000000001</v>
      </c>
      <c r="H1405" s="6">
        <v>1.5877599999999999E-2</v>
      </c>
      <c r="I1405" s="6" t="s">
        <v>3479</v>
      </c>
    </row>
    <row r="1406" spans="1:9" x14ac:dyDescent="0.25">
      <c r="A1406" s="5" t="s">
        <v>3244</v>
      </c>
      <c r="B1406" s="5" t="s">
        <v>2366</v>
      </c>
      <c r="C1406" s="10" t="s">
        <v>2342</v>
      </c>
      <c r="D1406" s="5" t="s">
        <v>3400</v>
      </c>
      <c r="E1406" s="6" t="s">
        <v>3476</v>
      </c>
      <c r="F1406" s="6">
        <v>-0.22331200000000001</v>
      </c>
      <c r="G1406" s="6">
        <v>0.41404099999999999</v>
      </c>
      <c r="H1406" s="6">
        <v>0.17880399999999999</v>
      </c>
      <c r="I1406" s="6" t="s">
        <v>3479</v>
      </c>
    </row>
    <row r="1407" spans="1:9" x14ac:dyDescent="0.25">
      <c r="A1407" s="5" t="s">
        <v>3244</v>
      </c>
      <c r="B1407" s="5" t="s">
        <v>2670</v>
      </c>
      <c r="C1407" s="10" t="s">
        <v>2666</v>
      </c>
      <c r="D1407" s="5" t="s">
        <v>3424</v>
      </c>
      <c r="E1407" s="6" t="s">
        <v>3476</v>
      </c>
      <c r="F1407" s="6">
        <v>-0.11930499999999999</v>
      </c>
      <c r="G1407" s="6">
        <v>0.58735899999999996</v>
      </c>
      <c r="H1407" s="6">
        <v>0.471582</v>
      </c>
      <c r="I1407" s="6" t="s">
        <v>3479</v>
      </c>
    </row>
    <row r="1408" spans="1:9" x14ac:dyDescent="0.25">
      <c r="A1408" s="5" t="s">
        <v>3244</v>
      </c>
      <c r="B1408" s="5" t="s">
        <v>2367</v>
      </c>
      <c r="C1408" s="10" t="s">
        <v>2342</v>
      </c>
      <c r="D1408" s="5" t="s">
        <v>3400</v>
      </c>
      <c r="E1408" s="6" t="s">
        <v>3476</v>
      </c>
      <c r="F1408" s="6">
        <v>-7.4553700000000001E-2</v>
      </c>
      <c r="G1408" s="6">
        <v>0.65261000000000002</v>
      </c>
      <c r="H1408" s="6">
        <v>0.64832299999999998</v>
      </c>
      <c r="I1408" s="6" t="s">
        <v>3479</v>
      </c>
    </row>
    <row r="1409" spans="1:9" x14ac:dyDescent="0.25">
      <c r="A1409" s="5" t="s">
        <v>3244</v>
      </c>
      <c r="B1409" s="5" t="s">
        <v>2474</v>
      </c>
      <c r="C1409" s="10" t="s">
        <v>2470</v>
      </c>
      <c r="D1409" s="5" t="s">
        <v>3408</v>
      </c>
      <c r="E1409" s="6" t="s">
        <v>3476</v>
      </c>
      <c r="F1409" s="6">
        <v>0.23612900000000001</v>
      </c>
      <c r="G1409" s="6">
        <v>0.392289</v>
      </c>
      <c r="H1409" s="6">
        <v>0.155137</v>
      </c>
      <c r="I1409" s="6" t="s">
        <v>3479</v>
      </c>
    </row>
    <row r="1410" spans="1:9" x14ac:dyDescent="0.25">
      <c r="A1410" s="5" t="s">
        <v>3244</v>
      </c>
      <c r="B1410" s="5" t="s">
        <v>1072</v>
      </c>
      <c r="C1410" s="10" t="s">
        <v>1058</v>
      </c>
      <c r="D1410" s="5" t="s">
        <v>3307</v>
      </c>
      <c r="E1410" s="6" t="s">
        <v>3476</v>
      </c>
      <c r="F1410" s="6">
        <v>0.27934999999999999</v>
      </c>
      <c r="G1410" s="6">
        <v>0.30916399999999999</v>
      </c>
      <c r="H1410" s="6">
        <v>8.3298800000000006E-2</v>
      </c>
      <c r="I1410" s="6" t="s">
        <v>3479</v>
      </c>
    </row>
    <row r="1411" spans="1:9" x14ac:dyDescent="0.25">
      <c r="A1411" s="5" t="s">
        <v>3244</v>
      </c>
      <c r="B1411" s="5" t="s">
        <v>2904</v>
      </c>
      <c r="C1411" s="10" t="s">
        <v>2885</v>
      </c>
      <c r="D1411" s="5" t="s">
        <v>3440</v>
      </c>
      <c r="E1411" s="6" t="s">
        <v>3476</v>
      </c>
      <c r="F1411" s="6">
        <v>-8.7541400000000005E-2</v>
      </c>
      <c r="G1411" s="6">
        <v>0.61280500000000004</v>
      </c>
      <c r="H1411" s="6">
        <v>0.53623699999999996</v>
      </c>
      <c r="I1411" s="6" t="s">
        <v>3479</v>
      </c>
    </row>
    <row r="1412" spans="1:9" x14ac:dyDescent="0.25">
      <c r="A1412" s="5" t="s">
        <v>3244</v>
      </c>
      <c r="B1412" s="5" t="s">
        <v>1766</v>
      </c>
      <c r="C1412" s="10" t="s">
        <v>1761</v>
      </c>
      <c r="D1412" s="5" t="s">
        <v>3357</v>
      </c>
      <c r="E1412" s="6" t="s">
        <v>3476</v>
      </c>
      <c r="F1412" s="6">
        <v>0.24809400000000001</v>
      </c>
      <c r="G1412" s="6">
        <v>0.37939200000000001</v>
      </c>
      <c r="H1412" s="6">
        <v>0.14172799999999999</v>
      </c>
      <c r="I1412" s="6" t="s">
        <v>3479</v>
      </c>
    </row>
    <row r="1413" spans="1:9" x14ac:dyDescent="0.25">
      <c r="A1413" s="5" t="s">
        <v>3244</v>
      </c>
      <c r="B1413" s="5" t="s">
        <v>1622</v>
      </c>
      <c r="C1413" s="10" t="s">
        <v>1582</v>
      </c>
      <c r="D1413" s="5" t="s">
        <v>3352</v>
      </c>
      <c r="E1413" s="6" t="s">
        <v>3476</v>
      </c>
      <c r="F1413" s="6">
        <v>2.2189E-2</v>
      </c>
      <c r="G1413" s="6">
        <v>0.71782699999999999</v>
      </c>
      <c r="H1413" s="6">
        <v>0.88627999999999996</v>
      </c>
      <c r="I1413" s="6" t="s">
        <v>3479</v>
      </c>
    </row>
    <row r="1414" spans="1:9" x14ac:dyDescent="0.25">
      <c r="A1414" s="5" t="s">
        <v>3244</v>
      </c>
      <c r="B1414" s="5" t="s">
        <v>2905</v>
      </c>
      <c r="C1414" s="10" t="s">
        <v>2885</v>
      </c>
      <c r="D1414" s="5" t="s">
        <v>3440</v>
      </c>
      <c r="E1414" s="6" t="s">
        <v>3476</v>
      </c>
      <c r="F1414" s="6">
        <v>0.285248</v>
      </c>
      <c r="G1414" s="6">
        <v>0.30563499999999999</v>
      </c>
      <c r="H1414" s="6">
        <v>8.0738699999999997E-2</v>
      </c>
      <c r="I1414" s="6" t="s">
        <v>3479</v>
      </c>
    </row>
    <row r="1415" spans="1:9" x14ac:dyDescent="0.25">
      <c r="A1415" s="5" t="s">
        <v>3244</v>
      </c>
      <c r="B1415" s="5" t="s">
        <v>2334</v>
      </c>
      <c r="C1415" s="10" t="s">
        <v>2333</v>
      </c>
      <c r="D1415" s="5" t="s">
        <v>3398</v>
      </c>
      <c r="E1415" s="6" t="s">
        <v>3476</v>
      </c>
      <c r="F1415" s="6">
        <v>-6.6763900000000001E-2</v>
      </c>
      <c r="G1415" s="6">
        <v>0.66712499999999997</v>
      </c>
      <c r="H1415" s="6">
        <v>0.69444499999999998</v>
      </c>
      <c r="I1415" s="6" t="s">
        <v>3479</v>
      </c>
    </row>
    <row r="1416" spans="1:9" x14ac:dyDescent="0.25">
      <c r="A1416" s="5" t="s">
        <v>3244</v>
      </c>
      <c r="B1416" s="5" t="s">
        <v>3013</v>
      </c>
      <c r="C1416" s="10" t="s">
        <v>2998</v>
      </c>
      <c r="D1416" s="5" t="s">
        <v>3450</v>
      </c>
      <c r="E1416" s="6" t="s">
        <v>3476</v>
      </c>
      <c r="F1416" s="6">
        <v>-4.3852500000000003E-2</v>
      </c>
      <c r="G1416" s="6">
        <v>0.60473699999999997</v>
      </c>
      <c r="H1416" s="6">
        <v>0.51524899999999996</v>
      </c>
      <c r="I1416" s="6" t="s">
        <v>3479</v>
      </c>
    </row>
    <row r="1417" spans="1:9" x14ac:dyDescent="0.25">
      <c r="A1417" s="5" t="s">
        <v>3244</v>
      </c>
      <c r="B1417" s="5" t="s">
        <v>2906</v>
      </c>
      <c r="C1417" s="10" t="s">
        <v>2885</v>
      </c>
      <c r="D1417" s="5" t="s">
        <v>3440</v>
      </c>
      <c r="E1417" s="6" t="s">
        <v>3476</v>
      </c>
      <c r="F1417" s="6">
        <v>-0.12686</v>
      </c>
      <c r="G1417" s="6">
        <v>0.57974499999999995</v>
      </c>
      <c r="H1417" s="6">
        <v>0.45401799999999998</v>
      </c>
      <c r="I1417" s="6" t="s">
        <v>3479</v>
      </c>
    </row>
    <row r="1418" spans="1:9" x14ac:dyDescent="0.25">
      <c r="A1418" s="5" t="s">
        <v>3244</v>
      </c>
      <c r="B1418" s="5" t="s">
        <v>436</v>
      </c>
      <c r="C1418" s="10" t="s">
        <v>408</v>
      </c>
      <c r="D1418" s="5" t="s">
        <v>3254</v>
      </c>
      <c r="E1418" s="6" t="s">
        <v>3476</v>
      </c>
      <c r="F1418" s="6">
        <v>3.5092500000000002E-3</v>
      </c>
      <c r="G1418" s="6">
        <v>0.73842300000000005</v>
      </c>
      <c r="H1418" s="6">
        <v>0.983649</v>
      </c>
      <c r="I1418" s="6" t="s">
        <v>3479</v>
      </c>
    </row>
    <row r="1419" spans="1:9" x14ac:dyDescent="0.25">
      <c r="A1419" s="5" t="s">
        <v>3244</v>
      </c>
      <c r="B1419" s="5" t="s">
        <v>2612</v>
      </c>
      <c r="C1419" s="10" t="s">
        <v>2608</v>
      </c>
      <c r="D1419" s="5" t="s">
        <v>3416</v>
      </c>
      <c r="E1419" s="6" t="s">
        <v>3476</v>
      </c>
      <c r="F1419" s="6">
        <v>0.221222</v>
      </c>
      <c r="G1419" s="6">
        <v>0.42667100000000002</v>
      </c>
      <c r="H1419" s="6">
        <v>0.19322500000000001</v>
      </c>
      <c r="I1419" s="6" t="s">
        <v>3479</v>
      </c>
    </row>
    <row r="1420" spans="1:9" x14ac:dyDescent="0.25">
      <c r="A1420" s="5" t="s">
        <v>3244</v>
      </c>
      <c r="B1420" s="5" t="s">
        <v>2679</v>
      </c>
      <c r="C1420" s="10" t="s">
        <v>2677</v>
      </c>
      <c r="D1420" s="5" t="s">
        <v>3425</v>
      </c>
      <c r="E1420" s="6" t="s">
        <v>3476</v>
      </c>
      <c r="F1420" s="6">
        <v>-6.7502699999999999E-2</v>
      </c>
      <c r="G1420" s="6">
        <v>0.66176800000000002</v>
      </c>
      <c r="H1420" s="6">
        <v>0.677172</v>
      </c>
      <c r="I1420" s="6" t="s">
        <v>3479</v>
      </c>
    </row>
    <row r="1421" spans="1:9" x14ac:dyDescent="0.25">
      <c r="A1421" s="5" t="s">
        <v>3244</v>
      </c>
      <c r="B1421" s="5" t="s">
        <v>3069</v>
      </c>
      <c r="C1421" s="10" t="s">
        <v>3061</v>
      </c>
      <c r="D1421" s="5" t="s">
        <v>3453</v>
      </c>
      <c r="E1421" s="6" t="s">
        <v>3476</v>
      </c>
      <c r="F1421" s="6">
        <v>-0.34209499999999998</v>
      </c>
      <c r="G1421" s="6">
        <v>0.198659</v>
      </c>
      <c r="H1421" s="6">
        <v>2.6946700000000001E-2</v>
      </c>
      <c r="I1421" s="6" t="s">
        <v>3479</v>
      </c>
    </row>
    <row r="1422" spans="1:9" x14ac:dyDescent="0.25">
      <c r="A1422" s="5" t="s">
        <v>3244</v>
      </c>
      <c r="B1422" s="5" t="s">
        <v>2878</v>
      </c>
      <c r="C1422" s="10" t="s">
        <v>2876</v>
      </c>
      <c r="D1422" s="5" t="s">
        <v>3439</v>
      </c>
      <c r="E1422" s="6" t="s">
        <v>3476</v>
      </c>
      <c r="F1422" s="6">
        <v>-0.272814</v>
      </c>
      <c r="G1422" s="6">
        <v>0.326131</v>
      </c>
      <c r="H1422" s="6">
        <v>9.5519300000000001E-2</v>
      </c>
      <c r="I1422" s="6" t="s">
        <v>3479</v>
      </c>
    </row>
    <row r="1423" spans="1:9" x14ac:dyDescent="0.25">
      <c r="A1423" s="5" t="s">
        <v>3244</v>
      </c>
      <c r="B1423" s="5" t="s">
        <v>1793</v>
      </c>
      <c r="C1423" s="10" t="s">
        <v>1790</v>
      </c>
      <c r="D1423" s="5" t="s">
        <v>3359</v>
      </c>
      <c r="E1423" s="6" t="s">
        <v>3476</v>
      </c>
      <c r="F1423" s="6">
        <v>-9.4688300000000003E-2</v>
      </c>
      <c r="G1423" s="6">
        <v>0.62909800000000005</v>
      </c>
      <c r="H1423" s="6">
        <v>0.57996000000000003</v>
      </c>
      <c r="I1423" s="6" t="s">
        <v>3479</v>
      </c>
    </row>
    <row r="1424" spans="1:9" x14ac:dyDescent="0.25">
      <c r="A1424" s="5" t="s">
        <v>3244</v>
      </c>
      <c r="B1424" s="5" t="s">
        <v>1286</v>
      </c>
      <c r="C1424" s="10" t="s">
        <v>1232</v>
      </c>
      <c r="D1424" s="5" t="s">
        <v>3326</v>
      </c>
      <c r="E1424" s="6" t="s">
        <v>3476</v>
      </c>
      <c r="F1424" s="6">
        <v>8.7277300000000002E-2</v>
      </c>
      <c r="G1424" s="6">
        <v>0.62437500000000001</v>
      </c>
      <c r="H1424" s="6">
        <v>0.56684500000000004</v>
      </c>
      <c r="I1424" s="6" t="s">
        <v>3479</v>
      </c>
    </row>
    <row r="1425" spans="1:9" x14ac:dyDescent="0.25">
      <c r="A1425" s="5" t="s">
        <v>3244</v>
      </c>
      <c r="B1425" s="5" t="s">
        <v>1884</v>
      </c>
      <c r="C1425" s="10" t="s">
        <v>1876</v>
      </c>
      <c r="D1425" s="5" t="s">
        <v>3368</v>
      </c>
      <c r="E1425" s="6" t="s">
        <v>3476</v>
      </c>
      <c r="F1425" s="6">
        <v>0.16847599999999999</v>
      </c>
      <c r="G1425" s="6">
        <v>0.50333700000000003</v>
      </c>
      <c r="H1425" s="6">
        <v>0.30371100000000001</v>
      </c>
      <c r="I1425" s="6" t="s">
        <v>3479</v>
      </c>
    </row>
    <row r="1426" spans="1:9" x14ac:dyDescent="0.25">
      <c r="A1426" s="5" t="s">
        <v>3244</v>
      </c>
      <c r="B1426" s="5" t="s">
        <v>1767</v>
      </c>
      <c r="C1426" s="10" t="s">
        <v>1761</v>
      </c>
      <c r="D1426" s="5" t="s">
        <v>3357</v>
      </c>
      <c r="E1426" s="6" t="s">
        <v>3476</v>
      </c>
      <c r="F1426" s="6">
        <v>-0.26877499999999999</v>
      </c>
      <c r="G1426" s="6">
        <v>0.34812399999999999</v>
      </c>
      <c r="H1426" s="6">
        <v>0.11276899999999999</v>
      </c>
      <c r="I1426" s="6" t="s">
        <v>3479</v>
      </c>
    </row>
    <row r="1427" spans="1:9" x14ac:dyDescent="0.25">
      <c r="A1427" s="5" t="s">
        <v>3244</v>
      </c>
      <c r="B1427" s="5" t="s">
        <v>437</v>
      </c>
      <c r="C1427" s="10" t="s">
        <v>408</v>
      </c>
      <c r="D1427" s="5" t="s">
        <v>3254</v>
      </c>
      <c r="E1427" s="6" t="s">
        <v>3476</v>
      </c>
      <c r="F1427" s="6">
        <v>5.6947299999999999E-2</v>
      </c>
      <c r="G1427" s="6">
        <v>0.67867900000000003</v>
      </c>
      <c r="H1427" s="6">
        <v>0.73335099999999998</v>
      </c>
      <c r="I1427" s="6" t="s">
        <v>3479</v>
      </c>
    </row>
    <row r="1428" spans="1:9" x14ac:dyDescent="0.25">
      <c r="A1428" s="5" t="s">
        <v>3244</v>
      </c>
      <c r="B1428" s="5" t="s">
        <v>935</v>
      </c>
      <c r="C1428" s="10" t="s">
        <v>921</v>
      </c>
      <c r="D1428" s="5" t="s">
        <v>3299</v>
      </c>
      <c r="E1428" s="6" t="s">
        <v>3476</v>
      </c>
      <c r="F1428" s="6">
        <v>-0.173323</v>
      </c>
      <c r="G1428" s="6">
        <v>0.47113100000000002</v>
      </c>
      <c r="H1428" s="6">
        <v>0.25253300000000001</v>
      </c>
      <c r="I1428" s="6" t="s">
        <v>3479</v>
      </c>
    </row>
    <row r="1429" spans="1:9" x14ac:dyDescent="0.25">
      <c r="A1429" s="5" t="s">
        <v>3244</v>
      </c>
      <c r="B1429" s="5" t="s">
        <v>1697</v>
      </c>
      <c r="C1429" s="10" t="s">
        <v>1682</v>
      </c>
      <c r="D1429" s="5" t="s">
        <v>3353</v>
      </c>
      <c r="E1429" s="6" t="s">
        <v>3476</v>
      </c>
      <c r="F1429" s="6">
        <v>8.1058699999999997E-2</v>
      </c>
      <c r="G1429" s="6">
        <v>0.64630900000000002</v>
      </c>
      <c r="H1429" s="6">
        <v>0.62895800000000002</v>
      </c>
      <c r="I1429" s="6" t="s">
        <v>3479</v>
      </c>
    </row>
    <row r="1430" spans="1:9" x14ac:dyDescent="0.25">
      <c r="A1430" s="5" t="s">
        <v>3244</v>
      </c>
      <c r="B1430" s="5" t="s">
        <v>1363</v>
      </c>
      <c r="C1430" s="10" t="s">
        <v>1358</v>
      </c>
      <c r="D1430" s="5" t="s">
        <v>3327</v>
      </c>
      <c r="E1430" s="6" t="s">
        <v>3476</v>
      </c>
      <c r="F1430" s="6">
        <v>-0.18787999999999999</v>
      </c>
      <c r="G1430" s="6">
        <v>0.45416400000000001</v>
      </c>
      <c r="H1430" s="6">
        <v>0.227994</v>
      </c>
      <c r="I1430" s="6" t="s">
        <v>3479</v>
      </c>
    </row>
    <row r="1431" spans="1:9" x14ac:dyDescent="0.25">
      <c r="A1431" s="5" t="s">
        <v>3244</v>
      </c>
      <c r="B1431" s="5" t="s">
        <v>1048</v>
      </c>
      <c r="C1431" s="10" t="s">
        <v>1041</v>
      </c>
      <c r="D1431" s="5" t="s">
        <v>3306</v>
      </c>
      <c r="E1431" s="6" t="s">
        <v>3476</v>
      </c>
      <c r="F1431" s="6">
        <v>-0.25999699999999998</v>
      </c>
      <c r="G1431" s="6">
        <v>0.36097000000000001</v>
      </c>
      <c r="H1431" s="6">
        <v>0.12409199999999999</v>
      </c>
      <c r="I1431" s="6" t="s">
        <v>3479</v>
      </c>
    </row>
    <row r="1432" spans="1:9" x14ac:dyDescent="0.25">
      <c r="A1432" s="5" t="s">
        <v>3244</v>
      </c>
      <c r="B1432" s="5" t="s">
        <v>3085</v>
      </c>
      <c r="C1432" s="10" t="s">
        <v>3079</v>
      </c>
      <c r="D1432" s="5" t="s">
        <v>3454</v>
      </c>
      <c r="E1432" s="6" t="s">
        <v>3476</v>
      </c>
      <c r="F1432" s="6">
        <v>-4.0108900000000003E-2</v>
      </c>
      <c r="G1432" s="6">
        <v>0.67900499999999997</v>
      </c>
      <c r="H1432" s="6">
        <v>0.734537</v>
      </c>
      <c r="I1432" s="6" t="s">
        <v>3479</v>
      </c>
    </row>
    <row r="1433" spans="1:9" x14ac:dyDescent="0.25">
      <c r="A1433" s="5" t="s">
        <v>3244</v>
      </c>
      <c r="B1433" s="5" t="s">
        <v>1741</v>
      </c>
      <c r="C1433" s="10" t="s">
        <v>1738</v>
      </c>
      <c r="D1433" s="5" t="s">
        <v>3355</v>
      </c>
      <c r="E1433" s="6" t="s">
        <v>3476</v>
      </c>
      <c r="F1433" s="6">
        <v>-0.56857000000000002</v>
      </c>
      <c r="G1433" s="6">
        <v>3.2239700000000003E-2</v>
      </c>
      <c r="H1433" s="6">
        <v>2.4098899999999999E-4</v>
      </c>
      <c r="I1433" s="6" t="s">
        <v>3473</v>
      </c>
    </row>
    <row r="1434" spans="1:9" x14ac:dyDescent="0.25">
      <c r="A1434" s="5" t="s">
        <v>3244</v>
      </c>
      <c r="B1434" s="5" t="s">
        <v>2940</v>
      </c>
      <c r="C1434" s="10" t="s">
        <v>2938</v>
      </c>
      <c r="D1434" s="5" t="s">
        <v>3443</v>
      </c>
      <c r="E1434" s="6" t="s">
        <v>3476</v>
      </c>
      <c r="F1434" s="6">
        <v>0.114508</v>
      </c>
      <c r="G1434" s="6">
        <v>0.59941500000000003</v>
      </c>
      <c r="H1434" s="6">
        <v>0.502023</v>
      </c>
      <c r="I1434" s="6" t="s">
        <v>3479</v>
      </c>
    </row>
    <row r="1435" spans="1:9" x14ac:dyDescent="0.25">
      <c r="A1435" s="5" t="s">
        <v>3244</v>
      </c>
      <c r="B1435" s="5" t="s">
        <v>860</v>
      </c>
      <c r="C1435" s="10" t="s">
        <v>857</v>
      </c>
      <c r="D1435" s="5" t="s">
        <v>3296</v>
      </c>
      <c r="E1435" s="6" t="s">
        <v>3476</v>
      </c>
      <c r="F1435" s="6">
        <v>-0.112834</v>
      </c>
      <c r="G1435" s="6">
        <v>0.602441</v>
      </c>
      <c r="H1435" s="6">
        <v>0.50953000000000004</v>
      </c>
      <c r="I1435" s="6" t="s">
        <v>3479</v>
      </c>
    </row>
    <row r="1436" spans="1:9" x14ac:dyDescent="0.25">
      <c r="A1436" s="5" t="s">
        <v>3244</v>
      </c>
      <c r="B1436" s="5" t="s">
        <v>354</v>
      </c>
      <c r="C1436" s="10" t="s">
        <v>342</v>
      </c>
      <c r="D1436" s="5" t="s">
        <v>3249</v>
      </c>
      <c r="E1436" s="6" t="s">
        <v>3476</v>
      </c>
      <c r="F1436" s="6">
        <v>-0.38678400000000002</v>
      </c>
      <c r="G1436" s="6">
        <v>0.167826</v>
      </c>
      <c r="H1436" s="6">
        <v>1.7601700000000001E-2</v>
      </c>
      <c r="I1436" s="6" t="s">
        <v>3479</v>
      </c>
    </row>
    <row r="1437" spans="1:9" x14ac:dyDescent="0.25">
      <c r="A1437" s="5" t="s">
        <v>3244</v>
      </c>
      <c r="B1437" s="5" t="s">
        <v>567</v>
      </c>
      <c r="C1437" s="10" t="s">
        <v>562</v>
      </c>
      <c r="D1437" s="5" t="s">
        <v>3266</v>
      </c>
      <c r="E1437" s="6" t="s">
        <v>3476</v>
      </c>
      <c r="F1437" s="6">
        <v>0.46801100000000001</v>
      </c>
      <c r="G1437" s="6">
        <v>7.6131799999999999E-2</v>
      </c>
      <c r="H1437" s="6">
        <v>2.27451E-3</v>
      </c>
      <c r="I1437" s="6" t="s">
        <v>3479</v>
      </c>
    </row>
    <row r="1438" spans="1:9" x14ac:dyDescent="0.25">
      <c r="A1438" s="5" t="s">
        <v>3244</v>
      </c>
      <c r="B1438" s="5" t="s">
        <v>3219</v>
      </c>
      <c r="C1438" s="10" t="s">
        <v>3214</v>
      </c>
      <c r="D1438" s="5" t="s">
        <v>3468</v>
      </c>
      <c r="E1438" s="6" t="s">
        <v>3476</v>
      </c>
      <c r="F1438" s="6">
        <v>-0.27296199999999998</v>
      </c>
      <c r="G1438" s="6">
        <v>0.33325900000000003</v>
      </c>
      <c r="H1438" s="6">
        <v>0.10101599999999999</v>
      </c>
      <c r="I1438" s="6" t="s">
        <v>3479</v>
      </c>
    </row>
    <row r="1439" spans="1:9" x14ac:dyDescent="0.25">
      <c r="A1439" s="5" t="s">
        <v>3244</v>
      </c>
      <c r="B1439" s="5" t="s">
        <v>2173</v>
      </c>
      <c r="C1439" s="10" t="s">
        <v>2170</v>
      </c>
      <c r="D1439" s="5" t="s">
        <v>3384</v>
      </c>
      <c r="E1439" s="6" t="s">
        <v>3476</v>
      </c>
      <c r="F1439" s="6">
        <v>5.4978699999999998E-2</v>
      </c>
      <c r="G1439" s="6">
        <v>0.68195099999999997</v>
      </c>
      <c r="H1439" s="6">
        <v>0.74501600000000001</v>
      </c>
      <c r="I1439" s="6" t="s">
        <v>3479</v>
      </c>
    </row>
    <row r="1440" spans="1:9" x14ac:dyDescent="0.25">
      <c r="A1440" s="5" t="s">
        <v>3244</v>
      </c>
      <c r="B1440" s="5" t="s">
        <v>2421</v>
      </c>
      <c r="C1440" s="10" t="s">
        <v>2401</v>
      </c>
      <c r="D1440" s="5" t="s">
        <v>3404</v>
      </c>
      <c r="E1440" s="6" t="s">
        <v>3476</v>
      </c>
      <c r="F1440" s="6">
        <v>4.5618800000000001E-2</v>
      </c>
      <c r="G1440" s="6">
        <v>0.69165500000000002</v>
      </c>
      <c r="H1440" s="6">
        <v>0.78132500000000005</v>
      </c>
      <c r="I1440" s="6" t="s">
        <v>3479</v>
      </c>
    </row>
    <row r="1441" spans="1:9" x14ac:dyDescent="0.25">
      <c r="A1441" s="5" t="s">
        <v>3244</v>
      </c>
      <c r="B1441" s="5" t="s">
        <v>757</v>
      </c>
      <c r="C1441" s="10" t="s">
        <v>753</v>
      </c>
      <c r="D1441" s="5" t="s">
        <v>3286</v>
      </c>
      <c r="E1441" s="6" t="s">
        <v>3476</v>
      </c>
      <c r="F1441" s="6">
        <v>-0.20882600000000001</v>
      </c>
      <c r="G1441" s="6">
        <v>0.44851000000000002</v>
      </c>
      <c r="H1441" s="6">
        <v>0.22051200000000001</v>
      </c>
      <c r="I1441" s="6" t="s">
        <v>3479</v>
      </c>
    </row>
    <row r="1442" spans="1:9" x14ac:dyDescent="0.25">
      <c r="A1442" s="5" t="s">
        <v>3244</v>
      </c>
      <c r="B1442" s="5" t="s">
        <v>2749</v>
      </c>
      <c r="C1442" s="10" t="s">
        <v>2731</v>
      </c>
      <c r="D1442" s="5" t="s">
        <v>3431</v>
      </c>
      <c r="E1442" s="6" t="s">
        <v>3476</v>
      </c>
      <c r="F1442" s="6">
        <v>0.60154300000000005</v>
      </c>
      <c r="G1442" s="6">
        <v>2.20739E-2</v>
      </c>
      <c r="H1442" s="6">
        <v>9.1129299999999995E-5</v>
      </c>
      <c r="I1442" s="6" t="s">
        <v>3473</v>
      </c>
    </row>
    <row r="1443" spans="1:9" x14ac:dyDescent="0.25">
      <c r="A1443" s="5" t="s">
        <v>3244</v>
      </c>
      <c r="B1443" s="5" t="s">
        <v>687</v>
      </c>
      <c r="C1443" s="10" t="s">
        <v>685</v>
      </c>
      <c r="D1443" s="5" t="s">
        <v>3277</v>
      </c>
      <c r="E1443" s="6" t="s">
        <v>3476</v>
      </c>
      <c r="F1443" s="6">
        <v>-0.12342</v>
      </c>
      <c r="G1443" s="6">
        <v>0.58653999999999995</v>
      </c>
      <c r="H1443" s="6">
        <v>0.46972900000000001</v>
      </c>
      <c r="I1443" s="6" t="s">
        <v>3479</v>
      </c>
    </row>
    <row r="1444" spans="1:9" x14ac:dyDescent="0.25">
      <c r="A1444" s="5" t="s">
        <v>3244</v>
      </c>
      <c r="B1444" s="5" t="s">
        <v>779</v>
      </c>
      <c r="C1444" s="10" t="s">
        <v>769</v>
      </c>
      <c r="D1444" s="5" t="s">
        <v>3288</v>
      </c>
      <c r="E1444" s="6" t="s">
        <v>3476</v>
      </c>
      <c r="F1444" s="6">
        <v>-0.22701099999999999</v>
      </c>
      <c r="G1444" s="6">
        <v>0.39092100000000002</v>
      </c>
      <c r="H1444" s="6">
        <v>0.153667</v>
      </c>
      <c r="I1444" s="6" t="s">
        <v>3479</v>
      </c>
    </row>
    <row r="1445" spans="1:9" x14ac:dyDescent="0.25">
      <c r="A1445" s="5" t="s">
        <v>3244</v>
      </c>
      <c r="B1445" s="5" t="s">
        <v>1073</v>
      </c>
      <c r="C1445" s="10" t="s">
        <v>1058</v>
      </c>
      <c r="D1445" s="5" t="s">
        <v>3307</v>
      </c>
      <c r="E1445" s="6" t="s">
        <v>3476</v>
      </c>
      <c r="F1445" s="6">
        <v>-0.10891199999999999</v>
      </c>
      <c r="G1445" s="6">
        <v>0.60543599999999997</v>
      </c>
      <c r="H1445" s="6">
        <v>0.51686799999999999</v>
      </c>
      <c r="I1445" s="6" t="s">
        <v>3479</v>
      </c>
    </row>
    <row r="1446" spans="1:9" x14ac:dyDescent="0.25">
      <c r="A1446" s="5" t="s">
        <v>3244</v>
      </c>
      <c r="B1446" s="5" t="s">
        <v>3086</v>
      </c>
      <c r="C1446" s="10" t="s">
        <v>3079</v>
      </c>
      <c r="D1446" s="5" t="s">
        <v>3454</v>
      </c>
      <c r="E1446" s="6" t="s">
        <v>3476</v>
      </c>
      <c r="F1446" s="6">
        <v>0.23827400000000001</v>
      </c>
      <c r="G1446" s="6">
        <v>0.381245</v>
      </c>
      <c r="H1446" s="6">
        <v>0.143674</v>
      </c>
      <c r="I1446" s="6" t="s">
        <v>3479</v>
      </c>
    </row>
    <row r="1447" spans="1:9" x14ac:dyDescent="0.25">
      <c r="A1447" s="5" t="s">
        <v>3244</v>
      </c>
      <c r="B1447" s="5" t="s">
        <v>2982</v>
      </c>
      <c r="C1447" s="10" t="s">
        <v>2973</v>
      </c>
      <c r="D1447" s="5" t="s">
        <v>3448</v>
      </c>
      <c r="E1447" s="6" t="s">
        <v>3476</v>
      </c>
      <c r="F1447" s="6">
        <v>-0.364842</v>
      </c>
      <c r="G1447" s="6">
        <v>0.19883400000000001</v>
      </c>
      <c r="H1447" s="6">
        <v>2.6994400000000002E-2</v>
      </c>
      <c r="I1447" s="6" t="s">
        <v>3479</v>
      </c>
    </row>
    <row r="1448" spans="1:9" x14ac:dyDescent="0.25">
      <c r="A1448" s="5" t="s">
        <v>3244</v>
      </c>
      <c r="B1448" s="5" t="s">
        <v>438</v>
      </c>
      <c r="C1448" s="10" t="s">
        <v>408</v>
      </c>
      <c r="D1448" s="5" t="s">
        <v>3254</v>
      </c>
      <c r="E1448" s="6" t="s">
        <v>3476</v>
      </c>
      <c r="F1448" s="6">
        <v>0.29555700000000001</v>
      </c>
      <c r="G1448" s="6">
        <v>0.29978300000000002</v>
      </c>
      <c r="H1448" s="6">
        <v>7.6905799999999996E-2</v>
      </c>
      <c r="I1448" s="6" t="s">
        <v>3479</v>
      </c>
    </row>
    <row r="1449" spans="1:9" x14ac:dyDescent="0.25">
      <c r="A1449" s="5" t="s">
        <v>3244</v>
      </c>
      <c r="B1449" s="5" t="s">
        <v>2422</v>
      </c>
      <c r="C1449" s="10" t="s">
        <v>2401</v>
      </c>
      <c r="D1449" s="5" t="s">
        <v>3404</v>
      </c>
      <c r="E1449" s="6" t="s">
        <v>3476</v>
      </c>
      <c r="F1449" s="6">
        <v>-9.2785800000000002E-2</v>
      </c>
      <c r="G1449" s="6">
        <v>0.63363700000000001</v>
      </c>
      <c r="H1449" s="6">
        <v>0.59195200000000003</v>
      </c>
      <c r="I1449" s="6" t="s">
        <v>3479</v>
      </c>
    </row>
    <row r="1450" spans="1:9" x14ac:dyDescent="0.25">
      <c r="A1450" s="5" t="s">
        <v>3244</v>
      </c>
      <c r="B1450" s="5" t="s">
        <v>1623</v>
      </c>
      <c r="C1450" s="10" t="s">
        <v>1582</v>
      </c>
      <c r="D1450" s="5" t="s">
        <v>3352</v>
      </c>
      <c r="E1450" s="6" t="s">
        <v>3476</v>
      </c>
      <c r="F1450" s="6">
        <v>-0.11218599999999999</v>
      </c>
      <c r="G1450" s="6">
        <v>0.60364899999999999</v>
      </c>
      <c r="H1450" s="6">
        <v>0.51251100000000005</v>
      </c>
      <c r="I1450" s="6" t="s">
        <v>3479</v>
      </c>
    </row>
    <row r="1451" spans="1:9" x14ac:dyDescent="0.25">
      <c r="A1451" s="5" t="s">
        <v>3244</v>
      </c>
      <c r="B1451" s="5" t="s">
        <v>2803</v>
      </c>
      <c r="C1451" s="10" t="s">
        <v>2789</v>
      </c>
      <c r="D1451" s="5" t="s">
        <v>3433</v>
      </c>
      <c r="E1451" s="6" t="s">
        <v>3476</v>
      </c>
      <c r="F1451" s="6">
        <v>0.31720900000000002</v>
      </c>
      <c r="G1451" s="6">
        <v>0.25657099999999999</v>
      </c>
      <c r="H1451" s="6">
        <v>5.1691599999999997E-2</v>
      </c>
      <c r="I1451" s="6" t="s">
        <v>3479</v>
      </c>
    </row>
    <row r="1452" spans="1:9" x14ac:dyDescent="0.25">
      <c r="A1452" s="5" t="s">
        <v>3244</v>
      </c>
      <c r="B1452" s="5" t="s">
        <v>585</v>
      </c>
      <c r="C1452" s="10" t="s">
        <v>575</v>
      </c>
      <c r="D1452" s="5" t="s">
        <v>3267</v>
      </c>
      <c r="E1452" s="6" t="s">
        <v>3476</v>
      </c>
      <c r="F1452" s="6">
        <v>0.240678</v>
      </c>
      <c r="G1452" s="6">
        <v>0.39358500000000002</v>
      </c>
      <c r="H1452" s="6">
        <v>0.15662100000000001</v>
      </c>
      <c r="I1452" s="6" t="s">
        <v>3479</v>
      </c>
    </row>
    <row r="1453" spans="1:9" x14ac:dyDescent="0.25">
      <c r="A1453" s="5" t="s">
        <v>3244</v>
      </c>
      <c r="B1453" s="5" t="s">
        <v>1862</v>
      </c>
      <c r="C1453" s="10" t="s">
        <v>1841</v>
      </c>
      <c r="D1453" s="5" t="s">
        <v>3367</v>
      </c>
      <c r="E1453" s="6" t="s">
        <v>3476</v>
      </c>
      <c r="F1453" s="6">
        <v>0.13405800000000001</v>
      </c>
      <c r="G1453" s="6">
        <v>0.56202799999999997</v>
      </c>
      <c r="H1453" s="6">
        <v>0.415128</v>
      </c>
      <c r="I1453" s="6" t="s">
        <v>3479</v>
      </c>
    </row>
    <row r="1454" spans="1:9" x14ac:dyDescent="0.25">
      <c r="A1454" s="5" t="s">
        <v>3244</v>
      </c>
      <c r="B1454" s="5" t="s">
        <v>3014</v>
      </c>
      <c r="C1454" s="10" t="s">
        <v>2998</v>
      </c>
      <c r="D1454" s="5" t="s">
        <v>3450</v>
      </c>
      <c r="E1454" s="6" t="s">
        <v>3476</v>
      </c>
      <c r="F1454" s="6">
        <v>2.2456899999999998E-2</v>
      </c>
      <c r="G1454" s="6">
        <v>0.428782</v>
      </c>
      <c r="H1454" s="6">
        <v>0.19586700000000001</v>
      </c>
      <c r="I1454" s="6" t="s">
        <v>3479</v>
      </c>
    </row>
    <row r="1455" spans="1:9" x14ac:dyDescent="0.25">
      <c r="A1455" s="5" t="s">
        <v>3244</v>
      </c>
      <c r="B1455" s="5" t="s">
        <v>2941</v>
      </c>
      <c r="C1455" s="10" t="s">
        <v>2938</v>
      </c>
      <c r="D1455" s="5" t="s">
        <v>3443</v>
      </c>
      <c r="E1455" s="6" t="s">
        <v>3476</v>
      </c>
      <c r="F1455" s="6">
        <v>0.382712</v>
      </c>
      <c r="G1455" s="6">
        <v>0.157694</v>
      </c>
      <c r="H1455" s="6">
        <v>1.4973200000000001E-2</v>
      </c>
      <c r="I1455" s="6" t="s">
        <v>3479</v>
      </c>
    </row>
    <row r="1456" spans="1:9" x14ac:dyDescent="0.25">
      <c r="A1456" s="5" t="s">
        <v>3244</v>
      </c>
      <c r="B1456" s="5" t="s">
        <v>1624</v>
      </c>
      <c r="C1456" s="10" t="s">
        <v>1582</v>
      </c>
      <c r="D1456" s="5" t="s">
        <v>3352</v>
      </c>
      <c r="E1456" s="6" t="s">
        <v>3476</v>
      </c>
      <c r="F1456" s="6">
        <v>9.3472899999999998E-2</v>
      </c>
      <c r="G1456" s="6">
        <v>0.62889499999999998</v>
      </c>
      <c r="H1456" s="6">
        <v>0.57943299999999998</v>
      </c>
      <c r="I1456" s="6" t="s">
        <v>3479</v>
      </c>
    </row>
    <row r="1457" spans="1:9" x14ac:dyDescent="0.25">
      <c r="A1457" s="5" t="s">
        <v>3244</v>
      </c>
      <c r="B1457" s="5" t="s">
        <v>1940</v>
      </c>
      <c r="C1457" s="10" t="s">
        <v>1922</v>
      </c>
      <c r="D1457" s="5" t="s">
        <v>3371</v>
      </c>
      <c r="E1457" s="6" t="s">
        <v>3476</v>
      </c>
      <c r="F1457" s="6">
        <v>3.4827999999999998E-2</v>
      </c>
      <c r="G1457" s="6">
        <v>0.700326</v>
      </c>
      <c r="H1457" s="6">
        <v>0.81445199999999995</v>
      </c>
      <c r="I1457" s="6" t="s">
        <v>3479</v>
      </c>
    </row>
    <row r="1458" spans="1:9" x14ac:dyDescent="0.25">
      <c r="A1458" s="5" t="s">
        <v>3244</v>
      </c>
      <c r="B1458" s="5" t="s">
        <v>1287</v>
      </c>
      <c r="C1458" s="10" t="s">
        <v>1232</v>
      </c>
      <c r="D1458" s="5" t="s">
        <v>3326</v>
      </c>
      <c r="E1458" s="6" t="s">
        <v>3476</v>
      </c>
      <c r="F1458" s="6">
        <v>-0.57762400000000003</v>
      </c>
      <c r="G1458" s="6">
        <v>2.4329E-2</v>
      </c>
      <c r="H1458" s="6">
        <v>1.14283E-4</v>
      </c>
      <c r="I1458" s="6" t="s">
        <v>3473</v>
      </c>
    </row>
    <row r="1459" spans="1:9" x14ac:dyDescent="0.25">
      <c r="A1459" s="5" t="s">
        <v>3244</v>
      </c>
      <c r="B1459" s="5" t="s">
        <v>3220</v>
      </c>
      <c r="C1459" s="10" t="s">
        <v>3214</v>
      </c>
      <c r="D1459" s="5" t="s">
        <v>3468</v>
      </c>
      <c r="E1459" s="6" t="s">
        <v>3476</v>
      </c>
      <c r="F1459" s="6">
        <v>0.59086000000000005</v>
      </c>
      <c r="G1459" s="6">
        <v>2.4845099999999998E-2</v>
      </c>
      <c r="H1459" s="6">
        <v>1.2332599999999999E-4</v>
      </c>
      <c r="I1459" s="6" t="s">
        <v>3473</v>
      </c>
    </row>
    <row r="1460" spans="1:9" x14ac:dyDescent="0.25">
      <c r="A1460" s="5" t="s">
        <v>3244</v>
      </c>
      <c r="B1460" s="5" t="s">
        <v>3209</v>
      </c>
      <c r="C1460" s="10" t="s">
        <v>3208</v>
      </c>
      <c r="D1460" s="5" t="s">
        <v>3466</v>
      </c>
      <c r="E1460" s="6" t="s">
        <v>3476</v>
      </c>
      <c r="F1460" s="6">
        <v>0.340221</v>
      </c>
      <c r="G1460" s="6">
        <v>0.242674</v>
      </c>
      <c r="H1460" s="6">
        <v>4.4629500000000003E-2</v>
      </c>
      <c r="I1460" s="6" t="s">
        <v>3479</v>
      </c>
    </row>
    <row r="1461" spans="1:9" x14ac:dyDescent="0.25">
      <c r="A1461" s="5" t="s">
        <v>3244</v>
      </c>
      <c r="B1461" s="5" t="s">
        <v>2217</v>
      </c>
      <c r="C1461" s="10" t="s">
        <v>2201</v>
      </c>
      <c r="D1461" s="5" t="s">
        <v>3389</v>
      </c>
      <c r="E1461" s="6" t="s">
        <v>3476</v>
      </c>
      <c r="F1461" s="6">
        <v>-1.8590099999999998E-2</v>
      </c>
      <c r="G1461" s="6">
        <v>0.72405900000000001</v>
      </c>
      <c r="H1461" s="6">
        <v>0.91410899999999995</v>
      </c>
      <c r="I1461" s="6" t="s">
        <v>3479</v>
      </c>
    </row>
    <row r="1462" spans="1:9" x14ac:dyDescent="0.25">
      <c r="A1462" s="5" t="s">
        <v>3244</v>
      </c>
      <c r="B1462" s="5" t="s">
        <v>688</v>
      </c>
      <c r="C1462" s="10" t="s">
        <v>685</v>
      </c>
      <c r="D1462" s="5" t="s">
        <v>3277</v>
      </c>
      <c r="E1462" s="6" t="s">
        <v>3476</v>
      </c>
      <c r="F1462" s="6">
        <v>-1.2053100000000001E-2</v>
      </c>
      <c r="G1462" s="6">
        <v>0.73014199999999996</v>
      </c>
      <c r="H1462" s="6">
        <v>0.94257199999999997</v>
      </c>
      <c r="I1462" s="6" t="s">
        <v>3479</v>
      </c>
    </row>
    <row r="1463" spans="1:9" x14ac:dyDescent="0.25">
      <c r="A1463" s="5" t="s">
        <v>3244</v>
      </c>
      <c r="B1463" s="5" t="s">
        <v>2613</v>
      </c>
      <c r="C1463" s="10" t="s">
        <v>2608</v>
      </c>
      <c r="D1463" s="5" t="s">
        <v>3416</v>
      </c>
      <c r="E1463" s="6" t="s">
        <v>3476</v>
      </c>
      <c r="F1463" s="6">
        <v>7.3677500000000007E-2</v>
      </c>
      <c r="G1463" s="6">
        <v>0.65876699999999999</v>
      </c>
      <c r="H1463" s="6">
        <v>0.66784600000000005</v>
      </c>
      <c r="I1463" s="6" t="s">
        <v>3479</v>
      </c>
    </row>
    <row r="1464" spans="1:9" x14ac:dyDescent="0.25">
      <c r="A1464" s="5" t="s">
        <v>3244</v>
      </c>
      <c r="B1464" s="5" t="s">
        <v>2552</v>
      </c>
      <c r="C1464" s="10" t="s">
        <v>2543</v>
      </c>
      <c r="D1464" s="5" t="s">
        <v>3412</v>
      </c>
      <c r="E1464" s="6" t="s">
        <v>3476</v>
      </c>
      <c r="F1464" s="6">
        <v>0.169378</v>
      </c>
      <c r="G1464" s="6">
        <v>0.50518600000000002</v>
      </c>
      <c r="H1464" s="6">
        <v>0.30687300000000001</v>
      </c>
      <c r="I1464" s="6" t="s">
        <v>3479</v>
      </c>
    </row>
    <row r="1465" spans="1:9" x14ac:dyDescent="0.25">
      <c r="A1465" s="5" t="s">
        <v>3244</v>
      </c>
      <c r="B1465" s="5" t="s">
        <v>877</v>
      </c>
      <c r="C1465" s="10" t="s">
        <v>868</v>
      </c>
      <c r="D1465" s="5" t="s">
        <v>3297</v>
      </c>
      <c r="E1465" s="6" t="s">
        <v>3476</v>
      </c>
      <c r="F1465" s="6">
        <v>-7.2579699999999997E-2</v>
      </c>
      <c r="G1465" s="6">
        <v>0.65576500000000004</v>
      </c>
      <c r="H1465" s="6">
        <v>0.65780000000000005</v>
      </c>
      <c r="I1465" s="6" t="s">
        <v>3479</v>
      </c>
    </row>
    <row r="1466" spans="1:9" x14ac:dyDescent="0.25">
      <c r="A1466" s="5" t="s">
        <v>3244</v>
      </c>
      <c r="B1466" s="5" t="s">
        <v>510</v>
      </c>
      <c r="C1466" s="10" t="s">
        <v>502</v>
      </c>
      <c r="D1466" s="5" t="s">
        <v>3256</v>
      </c>
      <c r="E1466" s="6" t="s">
        <v>3476</v>
      </c>
      <c r="F1466" s="6">
        <v>7.1961899999999995E-2</v>
      </c>
      <c r="G1466" s="6">
        <v>0.65970799999999996</v>
      </c>
      <c r="H1466" s="6">
        <v>0.67071499999999995</v>
      </c>
      <c r="I1466" s="6" t="s">
        <v>3479</v>
      </c>
    </row>
    <row r="1467" spans="1:9" x14ac:dyDescent="0.25">
      <c r="A1467" s="5" t="s">
        <v>3244</v>
      </c>
      <c r="B1467" s="5" t="s">
        <v>2688</v>
      </c>
      <c r="C1467" s="10" t="s">
        <v>2682</v>
      </c>
      <c r="D1467" s="5" t="s">
        <v>3427</v>
      </c>
      <c r="E1467" s="6" t="s">
        <v>3476</v>
      </c>
      <c r="F1467" s="6">
        <v>-0.17383100000000001</v>
      </c>
      <c r="G1467" s="6">
        <v>0.49977100000000002</v>
      </c>
      <c r="H1467" s="6">
        <v>0.29763800000000001</v>
      </c>
      <c r="I1467" s="6" t="s">
        <v>3479</v>
      </c>
    </row>
    <row r="1468" spans="1:9" x14ac:dyDescent="0.25">
      <c r="A1468" s="5" t="s">
        <v>3244</v>
      </c>
      <c r="B1468" s="5" t="s">
        <v>2012</v>
      </c>
      <c r="C1468" s="10" t="s">
        <v>2003</v>
      </c>
      <c r="D1468" s="5" t="s">
        <v>3374</v>
      </c>
      <c r="E1468" s="6" t="s">
        <v>3476</v>
      </c>
      <c r="F1468" s="6">
        <v>0.14507100000000001</v>
      </c>
      <c r="G1468" s="6">
        <v>0.53592899999999999</v>
      </c>
      <c r="H1468" s="6">
        <v>0.36266700000000002</v>
      </c>
      <c r="I1468" s="6" t="s">
        <v>3479</v>
      </c>
    </row>
    <row r="1469" spans="1:9" x14ac:dyDescent="0.25">
      <c r="A1469" s="5" t="s">
        <v>3244</v>
      </c>
      <c r="B1469" s="5" t="s">
        <v>1180</v>
      </c>
      <c r="C1469" s="10" t="s">
        <v>1158</v>
      </c>
      <c r="D1469" s="5" t="s">
        <v>3320</v>
      </c>
      <c r="E1469" s="6" t="s">
        <v>3476</v>
      </c>
      <c r="F1469" s="6">
        <v>6.9630499999999998E-2</v>
      </c>
      <c r="G1469" s="6">
        <v>0.66046899999999997</v>
      </c>
      <c r="H1469" s="6">
        <v>0.67305499999999996</v>
      </c>
      <c r="I1469" s="6" t="s">
        <v>3479</v>
      </c>
    </row>
    <row r="1470" spans="1:9" x14ac:dyDescent="0.25">
      <c r="A1470" s="5" t="s">
        <v>3244</v>
      </c>
      <c r="B1470" s="5" t="s">
        <v>1049</v>
      </c>
      <c r="C1470" s="10" t="s">
        <v>1041</v>
      </c>
      <c r="D1470" s="5" t="s">
        <v>3306</v>
      </c>
      <c r="E1470" s="6" t="s">
        <v>3476</v>
      </c>
      <c r="F1470" s="6">
        <v>0.26918300000000001</v>
      </c>
      <c r="G1470" s="6">
        <v>0.344862</v>
      </c>
      <c r="H1470" s="6">
        <v>0.11007</v>
      </c>
      <c r="I1470" s="6" t="s">
        <v>3479</v>
      </c>
    </row>
    <row r="1471" spans="1:9" x14ac:dyDescent="0.25">
      <c r="A1471" s="5" t="s">
        <v>3244</v>
      </c>
      <c r="B1471" s="5" t="s">
        <v>1538</v>
      </c>
      <c r="C1471" s="10" t="s">
        <v>1529</v>
      </c>
      <c r="D1471" s="5" t="s">
        <v>3349</v>
      </c>
      <c r="E1471" s="6" t="s">
        <v>3476</v>
      </c>
      <c r="F1471" s="6">
        <v>0.39253100000000002</v>
      </c>
      <c r="G1471" s="6">
        <v>0.13086</v>
      </c>
      <c r="H1471" s="6">
        <v>9.33434E-3</v>
      </c>
      <c r="I1471" s="6" t="s">
        <v>3479</v>
      </c>
    </row>
    <row r="1472" spans="1:9" x14ac:dyDescent="0.25">
      <c r="A1472" s="5" t="s">
        <v>3244</v>
      </c>
      <c r="B1472" s="5" t="s">
        <v>2804</v>
      </c>
      <c r="C1472" s="10" t="s">
        <v>2789</v>
      </c>
      <c r="D1472" s="5" t="s">
        <v>3433</v>
      </c>
      <c r="E1472" s="6" t="s">
        <v>3476</v>
      </c>
      <c r="F1472" s="6">
        <v>0.33608199999999999</v>
      </c>
      <c r="G1472" s="6">
        <v>0.222889</v>
      </c>
      <c r="H1472" s="6">
        <v>3.58961E-2</v>
      </c>
      <c r="I1472" s="6" t="s">
        <v>3479</v>
      </c>
    </row>
    <row r="1473" spans="1:9" x14ac:dyDescent="0.25">
      <c r="A1473" s="5" t="s">
        <v>3244</v>
      </c>
      <c r="B1473" s="5" t="s">
        <v>2423</v>
      </c>
      <c r="C1473" s="10" t="s">
        <v>2401</v>
      </c>
      <c r="D1473" s="5" t="s">
        <v>3404</v>
      </c>
      <c r="E1473" s="6" t="s">
        <v>3476</v>
      </c>
      <c r="F1473" s="6">
        <v>0.141378</v>
      </c>
      <c r="G1473" s="6">
        <v>0.55246899999999999</v>
      </c>
      <c r="H1473" s="6">
        <v>0.39582800000000001</v>
      </c>
      <c r="I1473" s="6" t="s">
        <v>3479</v>
      </c>
    </row>
    <row r="1474" spans="1:9" x14ac:dyDescent="0.25">
      <c r="A1474" s="5" t="s">
        <v>3244</v>
      </c>
      <c r="B1474" s="5" t="s">
        <v>2390</v>
      </c>
      <c r="C1474" s="10" t="s">
        <v>2388</v>
      </c>
      <c r="D1474" s="5" t="s">
        <v>3401</v>
      </c>
      <c r="E1474" s="6" t="s">
        <v>3476</v>
      </c>
      <c r="F1474" s="6">
        <v>-0.12162100000000001</v>
      </c>
      <c r="G1474" s="6">
        <v>0.58547499999999997</v>
      </c>
      <c r="H1474" s="6">
        <v>0.46728399999999998</v>
      </c>
      <c r="I1474" s="6" t="s">
        <v>3479</v>
      </c>
    </row>
    <row r="1475" spans="1:9" x14ac:dyDescent="0.25">
      <c r="A1475" s="5" t="s">
        <v>3244</v>
      </c>
      <c r="B1475" s="5" t="s">
        <v>1822</v>
      </c>
      <c r="C1475" s="10" t="s">
        <v>1820</v>
      </c>
      <c r="D1475" s="5" t="s">
        <v>3364</v>
      </c>
      <c r="E1475" s="6" t="s">
        <v>3476</v>
      </c>
      <c r="F1475" s="6">
        <v>-0.466559</v>
      </c>
      <c r="G1475" s="6">
        <v>9.2720399999999994E-2</v>
      </c>
      <c r="H1475" s="6">
        <v>3.9004700000000001E-3</v>
      </c>
      <c r="I1475" s="6" t="s">
        <v>3479</v>
      </c>
    </row>
    <row r="1476" spans="1:9" x14ac:dyDescent="0.25">
      <c r="A1476" s="5" t="s">
        <v>3244</v>
      </c>
      <c r="B1476" s="5" t="s">
        <v>1698</v>
      </c>
      <c r="C1476" s="10" t="s">
        <v>1682</v>
      </c>
      <c r="D1476" s="5" t="s">
        <v>3353</v>
      </c>
      <c r="E1476" s="6" t="s">
        <v>3476</v>
      </c>
      <c r="F1476" s="6">
        <v>-5.3685400000000001E-2</v>
      </c>
      <c r="G1476" s="6">
        <v>0.68139300000000003</v>
      </c>
      <c r="H1476" s="6">
        <v>0.74293600000000004</v>
      </c>
      <c r="I1476" s="6" t="s">
        <v>3479</v>
      </c>
    </row>
    <row r="1477" spans="1:9" x14ac:dyDescent="0.25">
      <c r="A1477" s="5" t="s">
        <v>3244</v>
      </c>
      <c r="B1477" s="5" t="s">
        <v>2573</v>
      </c>
      <c r="C1477" s="10" t="s">
        <v>2566</v>
      </c>
      <c r="D1477" s="5" t="s">
        <v>3414</v>
      </c>
      <c r="E1477" s="6" t="s">
        <v>3476</v>
      </c>
      <c r="F1477" s="6">
        <v>-8.7376899999999993E-2</v>
      </c>
      <c r="G1477" s="6">
        <v>0.62510500000000002</v>
      </c>
      <c r="H1477" s="6">
        <v>0.56893400000000005</v>
      </c>
      <c r="I1477" s="6" t="s">
        <v>3479</v>
      </c>
    </row>
    <row r="1478" spans="1:9" x14ac:dyDescent="0.25">
      <c r="A1478" s="5" t="s">
        <v>3244</v>
      </c>
      <c r="B1478" s="5" t="s">
        <v>2041</v>
      </c>
      <c r="C1478" s="10" t="s">
        <v>2029</v>
      </c>
      <c r="D1478" s="5" t="s">
        <v>3375</v>
      </c>
      <c r="E1478" s="6" t="s">
        <v>3476</v>
      </c>
      <c r="F1478" s="6">
        <v>0.15274499999999999</v>
      </c>
      <c r="G1478" s="6">
        <v>0.54120400000000002</v>
      </c>
      <c r="H1478" s="6">
        <v>0.37265199999999998</v>
      </c>
      <c r="I1478" s="6" t="s">
        <v>3479</v>
      </c>
    </row>
    <row r="1479" spans="1:9" x14ac:dyDescent="0.25">
      <c r="A1479" s="5" t="s">
        <v>3244</v>
      </c>
      <c r="B1479" s="5" t="s">
        <v>2644</v>
      </c>
      <c r="C1479" s="10" t="s">
        <v>2641</v>
      </c>
      <c r="D1479" s="5" t="s">
        <v>3421</v>
      </c>
      <c r="E1479" s="6" t="s">
        <v>3476</v>
      </c>
      <c r="F1479" s="6">
        <v>0.30273699999999998</v>
      </c>
      <c r="G1479" s="6">
        <v>0.252413</v>
      </c>
      <c r="H1479" s="6">
        <v>4.9531699999999998E-2</v>
      </c>
      <c r="I1479" s="6" t="s">
        <v>3479</v>
      </c>
    </row>
    <row r="1480" spans="1:9" x14ac:dyDescent="0.25">
      <c r="A1480" s="5" t="s">
        <v>3244</v>
      </c>
      <c r="B1480" s="5" t="s">
        <v>1151</v>
      </c>
      <c r="C1480" s="10" t="s">
        <v>1145</v>
      </c>
      <c r="D1480" s="5" t="s">
        <v>3319</v>
      </c>
      <c r="E1480" s="6" t="s">
        <v>3476</v>
      </c>
      <c r="F1480" s="6">
        <v>-1.6980599999999998E-2</v>
      </c>
      <c r="G1480" s="6">
        <v>0.72493700000000005</v>
      </c>
      <c r="H1480" s="6">
        <v>0.91818599999999995</v>
      </c>
      <c r="I1480" s="6" t="s">
        <v>3479</v>
      </c>
    </row>
    <row r="1481" spans="1:9" x14ac:dyDescent="0.25">
      <c r="A1481" s="5" t="s">
        <v>3244</v>
      </c>
      <c r="B1481" s="5" t="s">
        <v>1181</v>
      </c>
      <c r="C1481" s="10" t="s">
        <v>1158</v>
      </c>
      <c r="D1481" s="5" t="s">
        <v>3320</v>
      </c>
      <c r="E1481" s="6" t="s">
        <v>3476</v>
      </c>
      <c r="F1481" s="6">
        <v>-0.198238</v>
      </c>
      <c r="G1481" s="6">
        <v>0.46248</v>
      </c>
      <c r="H1481" s="6">
        <v>0.23982300000000001</v>
      </c>
      <c r="I1481" s="6" t="s">
        <v>3479</v>
      </c>
    </row>
    <row r="1482" spans="1:9" x14ac:dyDescent="0.25">
      <c r="A1482" s="5" t="s">
        <v>3244</v>
      </c>
      <c r="B1482" s="5" t="s">
        <v>3015</v>
      </c>
      <c r="C1482" s="10" t="s">
        <v>2998</v>
      </c>
      <c r="D1482" s="5" t="s">
        <v>3450</v>
      </c>
      <c r="E1482" s="6" t="s">
        <v>3476</v>
      </c>
      <c r="F1482" s="6">
        <v>0.174154</v>
      </c>
      <c r="G1482" s="6">
        <v>0.47535699999999997</v>
      </c>
      <c r="H1482" s="6">
        <v>0.25912200000000002</v>
      </c>
      <c r="I1482" s="6" t="s">
        <v>3479</v>
      </c>
    </row>
    <row r="1483" spans="1:9" x14ac:dyDescent="0.25">
      <c r="A1483" s="5" t="s">
        <v>3244</v>
      </c>
      <c r="B1483" s="5" t="s">
        <v>511</v>
      </c>
      <c r="C1483" s="10" t="s">
        <v>502</v>
      </c>
      <c r="D1483" s="5" t="s">
        <v>3256</v>
      </c>
      <c r="E1483" s="6" t="s">
        <v>3476</v>
      </c>
      <c r="F1483" s="6">
        <v>-0.33369700000000002</v>
      </c>
      <c r="G1483" s="6">
        <v>0.24604200000000001</v>
      </c>
      <c r="H1483" s="6">
        <v>4.6229600000000003E-2</v>
      </c>
      <c r="I1483" s="6" t="s">
        <v>3479</v>
      </c>
    </row>
    <row r="1484" spans="1:9" x14ac:dyDescent="0.25">
      <c r="A1484" s="5" t="s">
        <v>3244</v>
      </c>
      <c r="B1484" s="5" t="s">
        <v>1407</v>
      </c>
      <c r="C1484" s="10" t="s">
        <v>1391</v>
      </c>
      <c r="D1484" s="5" t="s">
        <v>3329</v>
      </c>
      <c r="E1484" s="6" t="s">
        <v>3476</v>
      </c>
      <c r="F1484" s="6">
        <v>0.21994</v>
      </c>
      <c r="G1484" s="6">
        <v>0.426535</v>
      </c>
      <c r="H1484" s="6">
        <v>0.193049</v>
      </c>
      <c r="I1484" s="6" t="s">
        <v>3479</v>
      </c>
    </row>
    <row r="1485" spans="1:9" x14ac:dyDescent="0.25">
      <c r="A1485" s="5" t="s">
        <v>3244</v>
      </c>
      <c r="B1485" s="5" t="s">
        <v>1809</v>
      </c>
      <c r="C1485" s="10" t="s">
        <v>1799</v>
      </c>
      <c r="D1485" s="5" t="s">
        <v>3363</v>
      </c>
      <c r="E1485" s="6" t="s">
        <v>3476</v>
      </c>
      <c r="F1485" s="6">
        <v>3.1870500000000003E-2</v>
      </c>
      <c r="G1485" s="6">
        <v>0.60742200000000002</v>
      </c>
      <c r="H1485" s="6">
        <v>0.52188199999999996</v>
      </c>
      <c r="I1485" s="6" t="s">
        <v>3479</v>
      </c>
    </row>
    <row r="1486" spans="1:9" x14ac:dyDescent="0.25">
      <c r="A1486" s="5" t="s">
        <v>3244</v>
      </c>
      <c r="B1486" s="5" t="s">
        <v>2942</v>
      </c>
      <c r="C1486" s="10" t="s">
        <v>2938</v>
      </c>
      <c r="D1486" s="5" t="s">
        <v>3443</v>
      </c>
      <c r="E1486" s="6" t="s">
        <v>3476</v>
      </c>
      <c r="F1486" s="6">
        <v>0.11677899999999999</v>
      </c>
      <c r="G1486" s="6">
        <v>0.59466799999999997</v>
      </c>
      <c r="H1486" s="6">
        <v>0.489423</v>
      </c>
      <c r="I1486" s="6" t="s">
        <v>3479</v>
      </c>
    </row>
    <row r="1487" spans="1:9" x14ac:dyDescent="0.25">
      <c r="A1487" s="5" t="s">
        <v>3244</v>
      </c>
      <c r="B1487" s="5" t="s">
        <v>637</v>
      </c>
      <c r="C1487" s="10" t="s">
        <v>628</v>
      </c>
      <c r="D1487" s="5" t="s">
        <v>3272</v>
      </c>
      <c r="E1487" s="6" t="s">
        <v>3476</v>
      </c>
      <c r="F1487" s="6">
        <v>0.15225900000000001</v>
      </c>
      <c r="G1487" s="6">
        <v>0.52698599999999995</v>
      </c>
      <c r="H1487" s="6">
        <v>0.34584700000000002</v>
      </c>
      <c r="I1487" s="6" t="s">
        <v>3479</v>
      </c>
    </row>
    <row r="1488" spans="1:9" x14ac:dyDescent="0.25">
      <c r="A1488" s="5" t="s">
        <v>3244</v>
      </c>
      <c r="B1488" s="5" t="s">
        <v>2689</v>
      </c>
      <c r="C1488" s="10" t="s">
        <v>2682</v>
      </c>
      <c r="D1488" s="5" t="s">
        <v>3427</v>
      </c>
      <c r="E1488" s="6" t="s">
        <v>3476</v>
      </c>
      <c r="F1488" s="6">
        <v>0.15612100000000001</v>
      </c>
      <c r="G1488" s="6">
        <v>0.52762600000000004</v>
      </c>
      <c r="H1488" s="6">
        <v>0.34697800000000001</v>
      </c>
      <c r="I1488" s="6" t="s">
        <v>3479</v>
      </c>
    </row>
    <row r="1489" spans="1:9" x14ac:dyDescent="0.25">
      <c r="A1489" s="5" t="s">
        <v>3244</v>
      </c>
      <c r="B1489" s="5" t="s">
        <v>3221</v>
      </c>
      <c r="C1489" s="10" t="s">
        <v>3214</v>
      </c>
      <c r="D1489" s="5" t="s">
        <v>3468</v>
      </c>
      <c r="E1489" s="6" t="s">
        <v>3476</v>
      </c>
      <c r="F1489" s="6">
        <v>-0.277947</v>
      </c>
      <c r="G1489" s="6">
        <v>0.323023</v>
      </c>
      <c r="H1489" s="6">
        <v>9.3313900000000005E-2</v>
      </c>
      <c r="I1489" s="6" t="s">
        <v>3479</v>
      </c>
    </row>
    <row r="1490" spans="1:9" x14ac:dyDescent="0.25">
      <c r="A1490" s="5" t="s">
        <v>3244</v>
      </c>
      <c r="B1490" s="5" t="s">
        <v>2553</v>
      </c>
      <c r="C1490" s="10" t="s">
        <v>2543</v>
      </c>
      <c r="D1490" s="5" t="s">
        <v>3412</v>
      </c>
      <c r="E1490" s="6" t="s">
        <v>3476</v>
      </c>
      <c r="F1490" s="6">
        <v>4.5333999999999999E-3</v>
      </c>
      <c r="G1490" s="6">
        <v>0.73745000000000005</v>
      </c>
      <c r="H1490" s="6">
        <v>0.97906099999999996</v>
      </c>
      <c r="I1490" s="6" t="s">
        <v>3479</v>
      </c>
    </row>
    <row r="1491" spans="1:9" x14ac:dyDescent="0.25">
      <c r="A1491" s="5" t="s">
        <v>3244</v>
      </c>
      <c r="B1491" s="5" t="s">
        <v>936</v>
      </c>
      <c r="C1491" s="10" t="s">
        <v>921</v>
      </c>
      <c r="D1491" s="5" t="s">
        <v>3299</v>
      </c>
      <c r="E1491" s="6" t="s">
        <v>3476</v>
      </c>
      <c r="F1491" s="6">
        <v>0.35644300000000001</v>
      </c>
      <c r="G1491" s="6">
        <v>0.19562599999999999</v>
      </c>
      <c r="H1491" s="6">
        <v>2.5937999999999999E-2</v>
      </c>
      <c r="I1491" s="6" t="s">
        <v>3479</v>
      </c>
    </row>
    <row r="1492" spans="1:9" x14ac:dyDescent="0.25">
      <c r="A1492" s="5" t="s">
        <v>3244</v>
      </c>
      <c r="B1492" s="5" t="s">
        <v>1941</v>
      </c>
      <c r="C1492" s="10" t="s">
        <v>1922</v>
      </c>
      <c r="D1492" s="5" t="s">
        <v>3371</v>
      </c>
      <c r="E1492" s="6" t="s">
        <v>3476</v>
      </c>
      <c r="F1492" s="6">
        <v>-0.18754299999999999</v>
      </c>
      <c r="G1492" s="6">
        <v>0.48371199999999998</v>
      </c>
      <c r="H1492" s="6">
        <v>0.27185799999999999</v>
      </c>
      <c r="I1492" s="6" t="s">
        <v>3479</v>
      </c>
    </row>
    <row r="1493" spans="1:9" x14ac:dyDescent="0.25">
      <c r="A1493" s="5" t="s">
        <v>3244</v>
      </c>
      <c r="B1493" s="5" t="s">
        <v>1942</v>
      </c>
      <c r="C1493" s="10" t="s">
        <v>1922</v>
      </c>
      <c r="D1493" s="5" t="s">
        <v>3371</v>
      </c>
      <c r="E1493" s="6" t="s">
        <v>3476</v>
      </c>
      <c r="F1493" s="6">
        <v>2.3168899999999999E-2</v>
      </c>
      <c r="G1493" s="6">
        <v>0.71920200000000001</v>
      </c>
      <c r="H1493" s="6">
        <v>0.892289</v>
      </c>
      <c r="I1493" s="6" t="s">
        <v>3479</v>
      </c>
    </row>
    <row r="1494" spans="1:9" x14ac:dyDescent="0.25">
      <c r="A1494" s="5" t="s">
        <v>3244</v>
      </c>
      <c r="B1494" s="5" t="s">
        <v>2188</v>
      </c>
      <c r="C1494" s="10" t="s">
        <v>2177</v>
      </c>
      <c r="D1494" s="5" t="s">
        <v>3387</v>
      </c>
      <c r="E1494" s="6" t="s">
        <v>3476</v>
      </c>
      <c r="F1494" s="6">
        <v>-0.14202100000000001</v>
      </c>
      <c r="G1494" s="6">
        <v>0.51012199999999996</v>
      </c>
      <c r="H1494" s="6">
        <v>0.31536599999999998</v>
      </c>
      <c r="I1494" s="6" t="s">
        <v>3479</v>
      </c>
    </row>
    <row r="1495" spans="1:9" x14ac:dyDescent="0.25">
      <c r="A1495" s="5" t="s">
        <v>3244</v>
      </c>
      <c r="B1495" s="5" t="s">
        <v>1288</v>
      </c>
      <c r="C1495" s="10" t="s">
        <v>1232</v>
      </c>
      <c r="D1495" s="5" t="s">
        <v>3326</v>
      </c>
      <c r="E1495" s="6" t="s">
        <v>3476</v>
      </c>
      <c r="F1495" s="6">
        <v>0.29693700000000001</v>
      </c>
      <c r="G1495" s="6">
        <v>0.239347</v>
      </c>
      <c r="H1495" s="6">
        <v>4.30614E-2</v>
      </c>
      <c r="I1495" s="6" t="s">
        <v>3479</v>
      </c>
    </row>
    <row r="1496" spans="1:9" x14ac:dyDescent="0.25">
      <c r="A1496" s="5" t="s">
        <v>3244</v>
      </c>
      <c r="B1496" s="5" t="s">
        <v>658</v>
      </c>
      <c r="C1496" s="10" t="s">
        <v>654</v>
      </c>
      <c r="D1496" s="5" t="s">
        <v>3273</v>
      </c>
      <c r="E1496" s="6" t="s">
        <v>3476</v>
      </c>
      <c r="F1496" s="6">
        <v>-0.19598099999999999</v>
      </c>
      <c r="G1496" s="6">
        <v>0.43546600000000002</v>
      </c>
      <c r="H1496" s="6">
        <v>0.20391200000000001</v>
      </c>
      <c r="I1496" s="6" t="s">
        <v>3479</v>
      </c>
    </row>
    <row r="1497" spans="1:9" x14ac:dyDescent="0.25">
      <c r="A1497" s="5" t="s">
        <v>3244</v>
      </c>
      <c r="B1497" s="5" t="s">
        <v>1699</v>
      </c>
      <c r="C1497" s="10" t="s">
        <v>1682</v>
      </c>
      <c r="D1497" s="5" t="s">
        <v>3353</v>
      </c>
      <c r="E1497" s="6" t="s">
        <v>3476</v>
      </c>
      <c r="F1497" s="6">
        <v>1.23683E-2</v>
      </c>
      <c r="G1497" s="6">
        <v>0.73003200000000001</v>
      </c>
      <c r="H1497" s="6">
        <v>0.94218800000000003</v>
      </c>
      <c r="I1497" s="6" t="s">
        <v>3479</v>
      </c>
    </row>
    <row r="1498" spans="1:9" x14ac:dyDescent="0.25">
      <c r="A1498" s="5" t="s">
        <v>3244</v>
      </c>
      <c r="B1498" s="5" t="s">
        <v>1625</v>
      </c>
      <c r="C1498" s="10" t="s">
        <v>1582</v>
      </c>
      <c r="D1498" s="5" t="s">
        <v>3352</v>
      </c>
      <c r="E1498" s="6" t="s">
        <v>3476</v>
      </c>
      <c r="F1498" s="6">
        <v>0.14568900000000001</v>
      </c>
      <c r="G1498" s="6">
        <v>0.55142800000000003</v>
      </c>
      <c r="H1498" s="6">
        <v>0.39341399999999999</v>
      </c>
      <c r="I1498" s="6" t="s">
        <v>3479</v>
      </c>
    </row>
    <row r="1499" spans="1:9" x14ac:dyDescent="0.25">
      <c r="A1499" s="5" t="s">
        <v>3244</v>
      </c>
      <c r="B1499" s="5" t="s">
        <v>1482</v>
      </c>
      <c r="C1499" s="10" t="s">
        <v>1480</v>
      </c>
      <c r="D1499" s="5" t="s">
        <v>3339</v>
      </c>
      <c r="E1499" s="6" t="s">
        <v>3476</v>
      </c>
      <c r="F1499" s="6">
        <v>0.17344000000000001</v>
      </c>
      <c r="G1499" s="6">
        <v>0.50035499999999999</v>
      </c>
      <c r="H1499" s="6">
        <v>0.29889300000000002</v>
      </c>
      <c r="I1499" s="6" t="s">
        <v>3479</v>
      </c>
    </row>
    <row r="1500" spans="1:9" x14ac:dyDescent="0.25">
      <c r="A1500" s="5" t="s">
        <v>3244</v>
      </c>
      <c r="B1500" s="5" t="s">
        <v>2574</v>
      </c>
      <c r="C1500" s="10" t="s">
        <v>2566</v>
      </c>
      <c r="D1500" s="5" t="s">
        <v>3414</v>
      </c>
      <c r="E1500" s="6" t="s">
        <v>3476</v>
      </c>
      <c r="F1500" s="6">
        <v>5.3831900000000002E-2</v>
      </c>
      <c r="G1500" s="6">
        <v>0.67049099999999995</v>
      </c>
      <c r="H1500" s="6">
        <v>0.70511599999999997</v>
      </c>
      <c r="I1500" s="6" t="s">
        <v>3479</v>
      </c>
    </row>
    <row r="1501" spans="1:9" x14ac:dyDescent="0.25">
      <c r="A1501" s="5" t="s">
        <v>3244</v>
      </c>
      <c r="B1501" s="5" t="s">
        <v>878</v>
      </c>
      <c r="C1501" s="10" t="s">
        <v>868</v>
      </c>
      <c r="D1501" s="5" t="s">
        <v>3297</v>
      </c>
      <c r="E1501" s="6" t="s">
        <v>3476</v>
      </c>
      <c r="F1501" s="6">
        <v>-0.18019299999999999</v>
      </c>
      <c r="G1501" s="6">
        <v>0.472908</v>
      </c>
      <c r="H1501" s="6">
        <v>0.255301</v>
      </c>
      <c r="I1501" s="6" t="s">
        <v>3479</v>
      </c>
    </row>
    <row r="1502" spans="1:9" x14ac:dyDescent="0.25">
      <c r="A1502" s="5" t="s">
        <v>3244</v>
      </c>
      <c r="B1502" s="5" t="s">
        <v>1503</v>
      </c>
      <c r="C1502" s="10" t="s">
        <v>1495</v>
      </c>
      <c r="D1502" s="5" t="s">
        <v>3342</v>
      </c>
      <c r="E1502" s="6" t="s">
        <v>3476</v>
      </c>
      <c r="F1502" s="6">
        <v>-0.17533000000000001</v>
      </c>
      <c r="G1502" s="6">
        <v>0.48745699999999997</v>
      </c>
      <c r="H1502" s="6">
        <v>0.27807399999999999</v>
      </c>
      <c r="I1502" s="6" t="s">
        <v>3479</v>
      </c>
    </row>
    <row r="1503" spans="1:9" x14ac:dyDescent="0.25">
      <c r="A1503" s="5" t="s">
        <v>3244</v>
      </c>
      <c r="B1503" s="5" t="s">
        <v>746</v>
      </c>
      <c r="C1503" s="10" t="s">
        <v>741</v>
      </c>
      <c r="D1503" s="5" t="s">
        <v>3285</v>
      </c>
      <c r="E1503" s="6" t="s">
        <v>3476</v>
      </c>
      <c r="F1503" s="6">
        <v>0.25911099999999998</v>
      </c>
      <c r="G1503" s="6">
        <v>0.35968899999999998</v>
      </c>
      <c r="H1503" s="6">
        <v>0.12295</v>
      </c>
      <c r="I1503" s="6" t="s">
        <v>3479</v>
      </c>
    </row>
    <row r="1504" spans="1:9" x14ac:dyDescent="0.25">
      <c r="A1504" s="5" t="s">
        <v>3244</v>
      </c>
      <c r="B1504" s="5" t="s">
        <v>1539</v>
      </c>
      <c r="C1504" s="10" t="s">
        <v>1529</v>
      </c>
      <c r="D1504" s="5" t="s">
        <v>3349</v>
      </c>
      <c r="E1504" s="6" t="s">
        <v>3476</v>
      </c>
      <c r="F1504" s="6">
        <v>0.26380900000000002</v>
      </c>
      <c r="G1504" s="6">
        <v>0.34984500000000002</v>
      </c>
      <c r="H1504" s="6">
        <v>0.114384</v>
      </c>
      <c r="I1504" s="6" t="s">
        <v>3479</v>
      </c>
    </row>
    <row r="1505" spans="1:9" x14ac:dyDescent="0.25">
      <c r="A1505" s="5" t="s">
        <v>3244</v>
      </c>
      <c r="B1505" s="5" t="s">
        <v>1028</v>
      </c>
      <c r="C1505" s="10" t="s">
        <v>1024</v>
      </c>
      <c r="D1505" s="5" t="s">
        <v>3303</v>
      </c>
      <c r="E1505" s="6" t="s">
        <v>3476</v>
      </c>
      <c r="F1505" s="6">
        <v>5.0028900000000003E-3</v>
      </c>
      <c r="G1505" s="6">
        <v>0.72383799999999998</v>
      </c>
      <c r="H1505" s="6">
        <v>0.912887</v>
      </c>
      <c r="I1505" s="6" t="s">
        <v>3479</v>
      </c>
    </row>
    <row r="1506" spans="1:9" x14ac:dyDescent="0.25">
      <c r="A1506" s="5" t="s">
        <v>3244</v>
      </c>
      <c r="B1506" s="5" t="s">
        <v>1483</v>
      </c>
      <c r="C1506" s="10" t="s">
        <v>1480</v>
      </c>
      <c r="D1506" s="5" t="s">
        <v>3339</v>
      </c>
      <c r="E1506" s="6" t="s">
        <v>3476</v>
      </c>
      <c r="F1506" s="6">
        <v>-9.2570799999999995E-2</v>
      </c>
      <c r="G1506" s="6">
        <v>0.63009700000000002</v>
      </c>
      <c r="H1506" s="6">
        <v>0.58266200000000001</v>
      </c>
      <c r="I1506" s="6" t="s">
        <v>3479</v>
      </c>
    </row>
    <row r="1507" spans="1:9" x14ac:dyDescent="0.25">
      <c r="A1507" s="5" t="s">
        <v>3244</v>
      </c>
      <c r="B1507" s="5" t="s">
        <v>1540</v>
      </c>
      <c r="C1507" s="10" t="s">
        <v>1529</v>
      </c>
      <c r="D1507" s="5" t="s">
        <v>3349</v>
      </c>
      <c r="E1507" s="6" t="s">
        <v>3476</v>
      </c>
      <c r="F1507" s="6">
        <v>-0.21787100000000001</v>
      </c>
      <c r="G1507" s="6">
        <v>0.433388</v>
      </c>
      <c r="H1507" s="6">
        <v>0.201434</v>
      </c>
      <c r="I1507" s="6" t="s">
        <v>3479</v>
      </c>
    </row>
    <row r="1508" spans="1:9" x14ac:dyDescent="0.25">
      <c r="A1508" s="5" t="s">
        <v>3244</v>
      </c>
      <c r="B1508" s="5" t="s">
        <v>638</v>
      </c>
      <c r="C1508" s="10" t="s">
        <v>628</v>
      </c>
      <c r="D1508" s="5" t="s">
        <v>3272</v>
      </c>
      <c r="E1508" s="6" t="s">
        <v>3476</v>
      </c>
      <c r="F1508" s="6">
        <v>9.9143700000000001E-2</v>
      </c>
      <c r="G1508" s="6">
        <v>0.62275100000000005</v>
      </c>
      <c r="H1508" s="6">
        <v>0.56231699999999996</v>
      </c>
      <c r="I1508" s="6" t="s">
        <v>3479</v>
      </c>
    </row>
    <row r="1509" spans="1:9" x14ac:dyDescent="0.25">
      <c r="A1509" s="5" t="s">
        <v>3244</v>
      </c>
      <c r="B1509" s="5" t="s">
        <v>2930</v>
      </c>
      <c r="C1509" s="10" t="s">
        <v>2924</v>
      </c>
      <c r="D1509" s="5" t="s">
        <v>3441</v>
      </c>
      <c r="E1509" s="6" t="s">
        <v>3476</v>
      </c>
      <c r="F1509" s="6">
        <v>-2.6672100000000001E-2</v>
      </c>
      <c r="G1509" s="6">
        <v>0.68750199999999995</v>
      </c>
      <c r="H1509" s="6">
        <v>0.765212</v>
      </c>
      <c r="I1509" s="6" t="s">
        <v>3479</v>
      </c>
    </row>
    <row r="1510" spans="1:9" x14ac:dyDescent="0.25">
      <c r="A1510" s="5" t="s">
        <v>3244</v>
      </c>
      <c r="B1510" s="5" t="s">
        <v>2983</v>
      </c>
      <c r="C1510" s="10" t="s">
        <v>2973</v>
      </c>
      <c r="D1510" s="5" t="s">
        <v>3448</v>
      </c>
      <c r="E1510" s="6" t="s">
        <v>3476</v>
      </c>
      <c r="F1510" s="6">
        <v>-0.13320100000000001</v>
      </c>
      <c r="G1510" s="6">
        <v>0.57106699999999999</v>
      </c>
      <c r="H1510" s="6">
        <v>0.43454599999999999</v>
      </c>
      <c r="I1510" s="6" t="s">
        <v>3479</v>
      </c>
    </row>
    <row r="1511" spans="1:9" x14ac:dyDescent="0.25">
      <c r="A1511" s="5" t="s">
        <v>3244</v>
      </c>
      <c r="B1511" s="5" t="s">
        <v>528</v>
      </c>
      <c r="C1511" s="10" t="s">
        <v>520</v>
      </c>
      <c r="D1511" s="5" t="s">
        <v>3258</v>
      </c>
      <c r="E1511" s="6" t="s">
        <v>3476</v>
      </c>
      <c r="F1511" s="6">
        <v>0.107252</v>
      </c>
      <c r="G1511" s="6">
        <v>0.59293300000000004</v>
      </c>
      <c r="H1511" s="6">
        <v>0.485454</v>
      </c>
      <c r="I1511" s="6" t="s">
        <v>3479</v>
      </c>
    </row>
    <row r="1512" spans="1:9" x14ac:dyDescent="0.25">
      <c r="A1512" s="5" t="s">
        <v>3244</v>
      </c>
      <c r="B1512" s="5" t="s">
        <v>1008</v>
      </c>
      <c r="C1512" s="10" t="s">
        <v>996</v>
      </c>
      <c r="D1512" s="5" t="s">
        <v>3301</v>
      </c>
      <c r="E1512" s="6" t="s">
        <v>3476</v>
      </c>
      <c r="F1512" s="6">
        <v>-4.6267200000000001E-2</v>
      </c>
      <c r="G1512" s="6">
        <v>0.69013000000000002</v>
      </c>
      <c r="H1512" s="6">
        <v>0.77571500000000004</v>
      </c>
      <c r="I1512" s="6" t="s">
        <v>3479</v>
      </c>
    </row>
    <row r="1513" spans="1:9" x14ac:dyDescent="0.25">
      <c r="A1513" s="5" t="s">
        <v>3244</v>
      </c>
      <c r="B1513" s="5" t="s">
        <v>370</v>
      </c>
      <c r="C1513" s="10" t="s">
        <v>360</v>
      </c>
      <c r="D1513" s="5" t="s">
        <v>3250</v>
      </c>
      <c r="E1513" s="6" t="s">
        <v>3476</v>
      </c>
      <c r="F1513" s="6">
        <v>0.183425</v>
      </c>
      <c r="G1513" s="6">
        <v>0.461204</v>
      </c>
      <c r="H1513" s="6">
        <v>0.23800399999999999</v>
      </c>
      <c r="I1513" s="6" t="s">
        <v>3479</v>
      </c>
    </row>
    <row r="1514" spans="1:9" x14ac:dyDescent="0.25">
      <c r="A1514" s="5" t="s">
        <v>3244</v>
      </c>
      <c r="B1514" s="5" t="s">
        <v>1364</v>
      </c>
      <c r="C1514" s="10" t="s">
        <v>1358</v>
      </c>
      <c r="D1514" s="5" t="s">
        <v>3327</v>
      </c>
      <c r="E1514" s="6" t="s">
        <v>3476</v>
      </c>
      <c r="F1514" s="6">
        <v>-0.26077499999999998</v>
      </c>
      <c r="G1514" s="6">
        <v>0.31806800000000002</v>
      </c>
      <c r="H1514" s="6">
        <v>8.9616799999999996E-2</v>
      </c>
      <c r="I1514" s="6" t="s">
        <v>3479</v>
      </c>
    </row>
    <row r="1515" spans="1:9" x14ac:dyDescent="0.25">
      <c r="A1515" s="5" t="s">
        <v>3244</v>
      </c>
      <c r="B1515" s="5" t="s">
        <v>3171</v>
      </c>
      <c r="C1515" s="10" t="s">
        <v>3165</v>
      </c>
      <c r="D1515" s="5" t="s">
        <v>3463</v>
      </c>
      <c r="E1515" s="6" t="s">
        <v>3476</v>
      </c>
      <c r="F1515" s="6">
        <v>0.105389</v>
      </c>
      <c r="G1515" s="6">
        <v>0.61339699999999997</v>
      </c>
      <c r="H1515" s="6">
        <v>0.53779699999999997</v>
      </c>
      <c r="I1515" s="6" t="s">
        <v>3479</v>
      </c>
    </row>
    <row r="1516" spans="1:9" x14ac:dyDescent="0.25">
      <c r="A1516" s="5" t="s">
        <v>3244</v>
      </c>
      <c r="B1516" s="5" t="s">
        <v>2218</v>
      </c>
      <c r="C1516" s="10" t="s">
        <v>2201</v>
      </c>
      <c r="D1516" s="5" t="s">
        <v>3389</v>
      </c>
      <c r="E1516" s="6" t="s">
        <v>3476</v>
      </c>
      <c r="F1516" s="6">
        <v>-0.49778899999999998</v>
      </c>
      <c r="G1516" s="6">
        <v>6.9298999999999999E-2</v>
      </c>
      <c r="H1516" s="6">
        <v>1.77228E-3</v>
      </c>
      <c r="I1516" s="6" t="s">
        <v>3479</v>
      </c>
    </row>
    <row r="1517" spans="1:9" x14ac:dyDescent="0.25">
      <c r="A1517" s="5" t="s">
        <v>3244</v>
      </c>
      <c r="B1517" s="5" t="s">
        <v>2251</v>
      </c>
      <c r="C1517" s="10" t="s">
        <v>2246</v>
      </c>
      <c r="D1517" s="5" t="s">
        <v>3390</v>
      </c>
      <c r="E1517" s="6" t="s">
        <v>3476</v>
      </c>
      <c r="F1517" s="6">
        <v>8.7643200000000004E-2</v>
      </c>
      <c r="G1517" s="6">
        <v>0.63691799999999998</v>
      </c>
      <c r="H1517" s="6">
        <v>0.60150499999999996</v>
      </c>
      <c r="I1517" s="6" t="s">
        <v>3479</v>
      </c>
    </row>
    <row r="1518" spans="1:9" x14ac:dyDescent="0.25">
      <c r="A1518" s="5" t="s">
        <v>3244</v>
      </c>
      <c r="B1518" s="5" t="s">
        <v>3044</v>
      </c>
      <c r="C1518" s="10" t="s">
        <v>3031</v>
      </c>
      <c r="D1518" s="5" t="s">
        <v>3452</v>
      </c>
      <c r="E1518" s="6" t="s">
        <v>3476</v>
      </c>
      <c r="F1518" s="6">
        <v>-0.12575900000000001</v>
      </c>
      <c r="G1518" s="6">
        <v>0.57853500000000002</v>
      </c>
      <c r="H1518" s="6">
        <v>0.45136399999999999</v>
      </c>
      <c r="I1518" s="6" t="s">
        <v>3479</v>
      </c>
    </row>
    <row r="1519" spans="1:9" x14ac:dyDescent="0.25">
      <c r="A1519" s="5" t="s">
        <v>3244</v>
      </c>
      <c r="B1519" s="5" t="s">
        <v>780</v>
      </c>
      <c r="C1519" s="10" t="s">
        <v>769</v>
      </c>
      <c r="D1519" s="5" t="s">
        <v>3288</v>
      </c>
      <c r="E1519" s="6" t="s">
        <v>3476</v>
      </c>
      <c r="F1519" s="6">
        <v>-0.12629299999999999</v>
      </c>
      <c r="G1519" s="6">
        <v>0.58318499999999995</v>
      </c>
      <c r="H1519" s="6">
        <v>0.46194600000000002</v>
      </c>
      <c r="I1519" s="6" t="s">
        <v>3479</v>
      </c>
    </row>
    <row r="1520" spans="1:9" x14ac:dyDescent="0.25">
      <c r="A1520" s="5" t="s">
        <v>3244</v>
      </c>
      <c r="B1520" s="5" t="s">
        <v>371</v>
      </c>
      <c r="C1520" s="10" t="s">
        <v>360</v>
      </c>
      <c r="D1520" s="5" t="s">
        <v>3250</v>
      </c>
      <c r="E1520" s="6" t="s">
        <v>3476</v>
      </c>
      <c r="F1520" s="6">
        <v>5.1149799999999999E-3</v>
      </c>
      <c r="G1520" s="6">
        <v>0.73690100000000003</v>
      </c>
      <c r="H1520" s="6">
        <v>0.97614900000000004</v>
      </c>
      <c r="I1520" s="6" t="s">
        <v>3479</v>
      </c>
    </row>
    <row r="1521" spans="1:9" x14ac:dyDescent="0.25">
      <c r="A1521" s="5" t="s">
        <v>3244</v>
      </c>
      <c r="B1521" s="5" t="s">
        <v>937</v>
      </c>
      <c r="C1521" s="10" t="s">
        <v>921</v>
      </c>
      <c r="D1521" s="5" t="s">
        <v>3299</v>
      </c>
      <c r="E1521" s="6" t="s">
        <v>3476</v>
      </c>
      <c r="F1521" s="6">
        <v>-8.7387599999999996E-2</v>
      </c>
      <c r="G1521" s="6">
        <v>0.636911</v>
      </c>
      <c r="H1521" s="6">
        <v>0.60145199999999999</v>
      </c>
      <c r="I1521" s="6" t="s">
        <v>3479</v>
      </c>
    </row>
    <row r="1522" spans="1:9" x14ac:dyDescent="0.25">
      <c r="A1522" s="5" t="s">
        <v>3244</v>
      </c>
      <c r="B1522" s="5" t="s">
        <v>439</v>
      </c>
      <c r="C1522" s="10" t="s">
        <v>408</v>
      </c>
      <c r="D1522" s="5" t="s">
        <v>3254</v>
      </c>
      <c r="E1522" s="6" t="s">
        <v>3476</v>
      </c>
      <c r="F1522" s="6">
        <v>-0.16090299999999999</v>
      </c>
      <c r="G1522" s="6">
        <v>0.51724700000000001</v>
      </c>
      <c r="H1522" s="6">
        <v>0.32824500000000001</v>
      </c>
      <c r="I1522" s="6" t="s">
        <v>3479</v>
      </c>
    </row>
    <row r="1523" spans="1:9" x14ac:dyDescent="0.25">
      <c r="A1523" s="5" t="s">
        <v>3244</v>
      </c>
      <c r="B1523" s="5" t="s">
        <v>3222</v>
      </c>
      <c r="C1523" s="10" t="s">
        <v>3214</v>
      </c>
      <c r="D1523" s="5" t="s">
        <v>3468</v>
      </c>
      <c r="E1523" s="6" t="s">
        <v>3476</v>
      </c>
      <c r="F1523" s="6">
        <v>0.102241</v>
      </c>
      <c r="G1523" s="6">
        <v>0.61291399999999996</v>
      </c>
      <c r="H1523" s="6">
        <v>0.53648200000000001</v>
      </c>
      <c r="I1523" s="6" t="s">
        <v>3479</v>
      </c>
    </row>
    <row r="1524" spans="1:9" x14ac:dyDescent="0.25">
      <c r="A1524" s="5" t="s">
        <v>3244</v>
      </c>
      <c r="B1524" s="5" t="s">
        <v>2750</v>
      </c>
      <c r="C1524" s="10" t="s">
        <v>2731</v>
      </c>
      <c r="D1524" s="5" t="s">
        <v>3431</v>
      </c>
      <c r="E1524" s="6" t="s">
        <v>3476</v>
      </c>
      <c r="F1524" s="6">
        <v>8.1405900000000003E-2</v>
      </c>
      <c r="G1524" s="6">
        <v>0.64810100000000004</v>
      </c>
      <c r="H1524" s="6">
        <v>0.634266</v>
      </c>
      <c r="I1524" s="6" t="s">
        <v>3479</v>
      </c>
    </row>
    <row r="1525" spans="1:9" x14ac:dyDescent="0.25">
      <c r="A1525" s="5" t="s">
        <v>3244</v>
      </c>
      <c r="B1525" s="5" t="s">
        <v>1897</v>
      </c>
      <c r="C1525" s="10" t="s">
        <v>1894</v>
      </c>
      <c r="D1525" s="5" t="s">
        <v>3369</v>
      </c>
      <c r="E1525" s="6" t="s">
        <v>3476</v>
      </c>
      <c r="F1525" s="6">
        <v>4.8030200000000002E-2</v>
      </c>
      <c r="G1525" s="6">
        <v>0.68925700000000001</v>
      </c>
      <c r="H1525" s="6">
        <v>0.772142</v>
      </c>
      <c r="I1525" s="6" t="s">
        <v>3479</v>
      </c>
    </row>
    <row r="1526" spans="1:9" x14ac:dyDescent="0.25">
      <c r="A1526" s="5" t="s">
        <v>3244</v>
      </c>
      <c r="B1526" s="5" t="s">
        <v>1504</v>
      </c>
      <c r="C1526" s="10" t="s">
        <v>1495</v>
      </c>
      <c r="D1526" s="5" t="s">
        <v>3342</v>
      </c>
      <c r="E1526" s="6" t="s">
        <v>3476</v>
      </c>
      <c r="F1526" s="6">
        <v>4.4397899999999997E-2</v>
      </c>
      <c r="G1526" s="6">
        <v>0.69014699999999995</v>
      </c>
      <c r="H1526" s="6">
        <v>0.77576100000000003</v>
      </c>
      <c r="I1526" s="6" t="s">
        <v>3479</v>
      </c>
    </row>
    <row r="1527" spans="1:9" x14ac:dyDescent="0.25">
      <c r="A1527" s="5" t="s">
        <v>3244</v>
      </c>
      <c r="B1527" s="5" t="s">
        <v>1424</v>
      </c>
      <c r="C1527" s="10" t="s">
        <v>1419</v>
      </c>
      <c r="D1527" s="5" t="s">
        <v>3331</v>
      </c>
      <c r="E1527" s="6" t="s">
        <v>3476</v>
      </c>
      <c r="F1527" s="6">
        <v>-8.4568099999999993E-2</v>
      </c>
      <c r="G1527" s="6">
        <v>0.64137900000000003</v>
      </c>
      <c r="H1527" s="6">
        <v>0.61401300000000003</v>
      </c>
      <c r="I1527" s="6" t="s">
        <v>3479</v>
      </c>
    </row>
    <row r="1528" spans="1:9" x14ac:dyDescent="0.25">
      <c r="A1528" s="5" t="s">
        <v>3244</v>
      </c>
      <c r="B1528" s="5" t="s">
        <v>2424</v>
      </c>
      <c r="C1528" s="10" t="s">
        <v>2401</v>
      </c>
      <c r="D1528" s="5" t="s">
        <v>3404</v>
      </c>
      <c r="E1528" s="6" t="s">
        <v>3476</v>
      </c>
      <c r="F1528" s="6">
        <v>-1.9722400000000001E-3</v>
      </c>
      <c r="G1528" s="6">
        <v>0.73975000000000002</v>
      </c>
      <c r="H1528" s="6">
        <v>0.99062300000000003</v>
      </c>
      <c r="I1528" s="6" t="s">
        <v>3479</v>
      </c>
    </row>
    <row r="1529" spans="1:9" x14ac:dyDescent="0.25">
      <c r="A1529" s="5" t="s">
        <v>3244</v>
      </c>
      <c r="B1529" s="5" t="s">
        <v>2708</v>
      </c>
      <c r="C1529" s="10" t="s">
        <v>2700</v>
      </c>
      <c r="D1529" s="5" t="s">
        <v>3428</v>
      </c>
      <c r="E1529" s="6" t="s">
        <v>3476</v>
      </c>
      <c r="F1529" s="6">
        <v>-5.1406399999999998E-2</v>
      </c>
      <c r="G1529" s="6">
        <v>0.68810000000000004</v>
      </c>
      <c r="H1529" s="6">
        <v>0.76766999999999996</v>
      </c>
      <c r="I1529" s="6" t="s">
        <v>3479</v>
      </c>
    </row>
    <row r="1530" spans="1:9" x14ac:dyDescent="0.25">
      <c r="A1530" s="5" t="s">
        <v>3244</v>
      </c>
      <c r="B1530" s="5" t="s">
        <v>1182</v>
      </c>
      <c r="C1530" s="10" t="s">
        <v>1158</v>
      </c>
      <c r="D1530" s="5" t="s">
        <v>3320</v>
      </c>
      <c r="E1530" s="6" t="s">
        <v>3476</v>
      </c>
      <c r="F1530" s="6">
        <v>7.5737900000000004E-3</v>
      </c>
      <c r="G1530" s="6">
        <v>0.73458100000000004</v>
      </c>
      <c r="H1530" s="6">
        <v>0.96452300000000002</v>
      </c>
      <c r="I1530" s="6" t="s">
        <v>3479</v>
      </c>
    </row>
    <row r="1531" spans="1:9" x14ac:dyDescent="0.25">
      <c r="A1531" s="5" t="s">
        <v>3244</v>
      </c>
      <c r="B1531" s="5" t="s">
        <v>1289</v>
      </c>
      <c r="C1531" s="10" t="s">
        <v>1232</v>
      </c>
      <c r="D1531" s="5" t="s">
        <v>3326</v>
      </c>
      <c r="E1531" s="6" t="s">
        <v>3476</v>
      </c>
      <c r="F1531" s="6">
        <v>6.0770600000000001E-2</v>
      </c>
      <c r="G1531" s="6">
        <v>0.67163799999999996</v>
      </c>
      <c r="H1531" s="6">
        <v>0.70881799999999995</v>
      </c>
      <c r="I1531" s="6" t="s">
        <v>3479</v>
      </c>
    </row>
    <row r="1532" spans="1:9" x14ac:dyDescent="0.25">
      <c r="A1532" s="5" t="s">
        <v>3244</v>
      </c>
      <c r="B1532" s="5" t="s">
        <v>747</v>
      </c>
      <c r="C1532" s="10" t="s">
        <v>741</v>
      </c>
      <c r="D1532" s="5" t="s">
        <v>3285</v>
      </c>
      <c r="E1532" s="6" t="s">
        <v>3476</v>
      </c>
      <c r="F1532" s="6">
        <v>-0.136127</v>
      </c>
      <c r="G1532" s="6">
        <v>0.554095</v>
      </c>
      <c r="H1532" s="6">
        <v>0.39923399999999998</v>
      </c>
      <c r="I1532" s="6" t="s">
        <v>3479</v>
      </c>
    </row>
    <row r="1533" spans="1:9" x14ac:dyDescent="0.25">
      <c r="A1533" s="5" t="s">
        <v>3244</v>
      </c>
      <c r="B1533" s="5" t="s">
        <v>1050</v>
      </c>
      <c r="C1533" s="10" t="s">
        <v>1041</v>
      </c>
      <c r="D1533" s="5" t="s">
        <v>3306</v>
      </c>
      <c r="E1533" s="6" t="s">
        <v>3476</v>
      </c>
      <c r="F1533" s="6">
        <v>-9.95652E-3</v>
      </c>
      <c r="G1533" s="6">
        <v>0.73240700000000003</v>
      </c>
      <c r="H1533" s="6">
        <v>0.95293700000000003</v>
      </c>
      <c r="I1533" s="6" t="s">
        <v>3479</v>
      </c>
    </row>
    <row r="1534" spans="1:9" x14ac:dyDescent="0.25">
      <c r="A1534" s="5" t="s">
        <v>3244</v>
      </c>
      <c r="B1534" s="5" t="s">
        <v>1810</v>
      </c>
      <c r="C1534" s="10" t="s">
        <v>1799</v>
      </c>
      <c r="D1534" s="5" t="s">
        <v>3363</v>
      </c>
      <c r="E1534" s="6" t="s">
        <v>3476</v>
      </c>
      <c r="F1534" s="6">
        <v>-0.152535</v>
      </c>
      <c r="G1534" s="6">
        <v>0.37569200000000003</v>
      </c>
      <c r="H1534" s="6">
        <v>0.137993</v>
      </c>
      <c r="I1534" s="6" t="s">
        <v>3479</v>
      </c>
    </row>
    <row r="1535" spans="1:9" x14ac:dyDescent="0.25">
      <c r="A1535" s="5" t="s">
        <v>3244</v>
      </c>
      <c r="B1535" s="5" t="s">
        <v>915</v>
      </c>
      <c r="C1535" s="10" t="s">
        <v>908</v>
      </c>
      <c r="D1535" s="5" t="s">
        <v>3298</v>
      </c>
      <c r="E1535" s="6" t="s">
        <v>3476</v>
      </c>
      <c r="F1535" s="6">
        <v>-2.4376399999999999E-2</v>
      </c>
      <c r="G1535" s="6">
        <v>0.56434399999999996</v>
      </c>
      <c r="H1535" s="6">
        <v>0.42008699999999999</v>
      </c>
      <c r="I1535" s="6" t="s">
        <v>3479</v>
      </c>
    </row>
    <row r="1536" spans="1:9" x14ac:dyDescent="0.25">
      <c r="A1536" s="5" t="s">
        <v>3244</v>
      </c>
      <c r="B1536" s="5" t="s">
        <v>3087</v>
      </c>
      <c r="C1536" s="10" t="s">
        <v>3079</v>
      </c>
      <c r="D1536" s="5" t="s">
        <v>3454</v>
      </c>
      <c r="E1536" s="6" t="s">
        <v>3476</v>
      </c>
      <c r="F1536" s="6">
        <v>-7.1654499999999996E-2</v>
      </c>
      <c r="G1536" s="6">
        <v>0.65916399999999997</v>
      </c>
      <c r="H1536" s="6">
        <v>0.66896199999999995</v>
      </c>
      <c r="I1536" s="6" t="s">
        <v>3479</v>
      </c>
    </row>
    <row r="1537" spans="1:9" x14ac:dyDescent="0.25">
      <c r="A1537" s="5" t="s">
        <v>3244</v>
      </c>
      <c r="B1537" s="5" t="s">
        <v>2368</v>
      </c>
      <c r="C1537" s="10" t="s">
        <v>2342</v>
      </c>
      <c r="D1537" s="5" t="s">
        <v>3400</v>
      </c>
      <c r="E1537" s="6" t="s">
        <v>3476</v>
      </c>
      <c r="F1537" s="6">
        <v>-0.26766099999999998</v>
      </c>
      <c r="G1537" s="6">
        <v>0.34592099999999998</v>
      </c>
      <c r="H1537" s="6">
        <v>0.110947</v>
      </c>
      <c r="I1537" s="6" t="s">
        <v>3479</v>
      </c>
    </row>
    <row r="1538" spans="1:9" x14ac:dyDescent="0.25">
      <c r="A1538" s="5" t="s">
        <v>3244</v>
      </c>
      <c r="B1538" s="5" t="s">
        <v>2425</v>
      </c>
      <c r="C1538" s="10" t="s">
        <v>2401</v>
      </c>
      <c r="D1538" s="5" t="s">
        <v>3404</v>
      </c>
      <c r="E1538" s="6" t="s">
        <v>3476</v>
      </c>
      <c r="F1538" s="6">
        <v>0.10663599999999999</v>
      </c>
      <c r="G1538" s="6">
        <v>0.60992800000000003</v>
      </c>
      <c r="H1538" s="6">
        <v>0.52888100000000005</v>
      </c>
      <c r="I1538" s="6" t="s">
        <v>3479</v>
      </c>
    </row>
    <row r="1539" spans="1:9" x14ac:dyDescent="0.25">
      <c r="A1539" s="5" t="s">
        <v>3244</v>
      </c>
      <c r="B1539" s="5" t="s">
        <v>2013</v>
      </c>
      <c r="C1539" s="10" t="s">
        <v>2003</v>
      </c>
      <c r="D1539" s="5" t="s">
        <v>3374</v>
      </c>
      <c r="E1539" s="6" t="s">
        <v>3476</v>
      </c>
      <c r="F1539" s="6">
        <v>-0.102989</v>
      </c>
      <c r="G1539" s="6">
        <v>0.54224399999999995</v>
      </c>
      <c r="H1539" s="6">
        <v>0.37465199999999999</v>
      </c>
      <c r="I1539" s="6" t="s">
        <v>3479</v>
      </c>
    </row>
    <row r="1540" spans="1:9" x14ac:dyDescent="0.25">
      <c r="A1540" s="5" t="s">
        <v>3244</v>
      </c>
      <c r="B1540" s="5" t="s">
        <v>554</v>
      </c>
      <c r="C1540" s="10" t="s">
        <v>549</v>
      </c>
      <c r="D1540" s="5" t="s">
        <v>3265</v>
      </c>
      <c r="E1540" s="6" t="s">
        <v>3476</v>
      </c>
      <c r="F1540" s="6">
        <v>-6.6241400000000006E-2</v>
      </c>
      <c r="G1540" s="6">
        <v>0.66733500000000001</v>
      </c>
      <c r="H1540" s="6">
        <v>0.69511599999999996</v>
      </c>
      <c r="I1540" s="6" t="s">
        <v>3479</v>
      </c>
    </row>
    <row r="1541" spans="1:9" x14ac:dyDescent="0.25">
      <c r="A1541" s="5" t="s">
        <v>3244</v>
      </c>
      <c r="B1541" s="5" t="s">
        <v>355</v>
      </c>
      <c r="C1541" s="10" t="s">
        <v>342</v>
      </c>
      <c r="D1541" s="5" t="s">
        <v>3249</v>
      </c>
      <c r="E1541" s="6" t="s">
        <v>3476</v>
      </c>
      <c r="F1541" s="6">
        <v>8.2479300000000005E-2</v>
      </c>
      <c r="G1541" s="6">
        <v>0.59834500000000002</v>
      </c>
      <c r="H1541" s="6">
        <v>0.49923899999999999</v>
      </c>
      <c r="I1541" s="6" t="s">
        <v>3479</v>
      </c>
    </row>
    <row r="1542" spans="1:9" x14ac:dyDescent="0.25">
      <c r="A1542" s="5" t="s">
        <v>3244</v>
      </c>
      <c r="B1542" s="5" t="s">
        <v>2151</v>
      </c>
      <c r="C1542" s="10" t="s">
        <v>2137</v>
      </c>
      <c r="D1542" s="5" t="s">
        <v>3382</v>
      </c>
      <c r="E1542" s="6" t="s">
        <v>3476</v>
      </c>
      <c r="F1542" s="6">
        <v>-4.7403300000000002E-2</v>
      </c>
      <c r="G1542" s="6">
        <v>0.69169800000000004</v>
      </c>
      <c r="H1542" s="6">
        <v>0.78154100000000004</v>
      </c>
      <c r="I1542" s="6" t="s">
        <v>3479</v>
      </c>
    </row>
    <row r="1543" spans="1:9" x14ac:dyDescent="0.25">
      <c r="A1543" s="5" t="s">
        <v>3244</v>
      </c>
      <c r="B1543" s="5" t="s">
        <v>2907</v>
      </c>
      <c r="C1543" s="10" t="s">
        <v>2885</v>
      </c>
      <c r="D1543" s="5" t="s">
        <v>3440</v>
      </c>
      <c r="E1543" s="6" t="s">
        <v>3476</v>
      </c>
      <c r="F1543" s="6">
        <v>-3.5773300000000001E-2</v>
      </c>
      <c r="G1543" s="6">
        <v>0.70433599999999996</v>
      </c>
      <c r="H1543" s="6">
        <v>0.83004299999999998</v>
      </c>
      <c r="I1543" s="6" t="s">
        <v>3479</v>
      </c>
    </row>
    <row r="1544" spans="1:9" x14ac:dyDescent="0.25">
      <c r="A1544" s="5" t="s">
        <v>3244</v>
      </c>
      <c r="B1544" s="5" t="s">
        <v>2575</v>
      </c>
      <c r="C1544" s="10" t="s">
        <v>2566</v>
      </c>
      <c r="D1544" s="5" t="s">
        <v>3414</v>
      </c>
      <c r="E1544" s="6" t="s">
        <v>3476</v>
      </c>
      <c r="F1544" s="6">
        <v>5.8524199999999998E-2</v>
      </c>
      <c r="G1544" s="6">
        <v>0.67891000000000001</v>
      </c>
      <c r="H1544" s="6">
        <v>0.73408499999999999</v>
      </c>
      <c r="I1544" s="6" t="s">
        <v>3479</v>
      </c>
    </row>
    <row r="1545" spans="1:9" x14ac:dyDescent="0.25">
      <c r="A1545" s="5" t="s">
        <v>3244</v>
      </c>
      <c r="B1545" s="5" t="s">
        <v>2219</v>
      </c>
      <c r="C1545" s="10" t="s">
        <v>2201</v>
      </c>
      <c r="D1545" s="5" t="s">
        <v>3389</v>
      </c>
      <c r="E1545" s="6" t="s">
        <v>3476</v>
      </c>
      <c r="F1545" s="6">
        <v>0.29719800000000002</v>
      </c>
      <c r="G1545" s="6">
        <v>0.28541100000000003</v>
      </c>
      <c r="H1545" s="6">
        <v>6.8041500000000005E-2</v>
      </c>
      <c r="I1545" s="6" t="s">
        <v>3479</v>
      </c>
    </row>
    <row r="1546" spans="1:9" x14ac:dyDescent="0.25">
      <c r="A1546" s="5" t="s">
        <v>3244</v>
      </c>
      <c r="B1546" s="5" t="s">
        <v>2690</v>
      </c>
      <c r="C1546" s="10" t="s">
        <v>2682</v>
      </c>
      <c r="D1546" s="5" t="s">
        <v>3427</v>
      </c>
      <c r="E1546" s="6" t="s">
        <v>3476</v>
      </c>
      <c r="F1546" s="6">
        <v>0.16955799999999999</v>
      </c>
      <c r="G1546" s="6">
        <v>0.51403100000000002</v>
      </c>
      <c r="H1546" s="6">
        <v>0.32248300000000002</v>
      </c>
      <c r="I1546" s="6" t="s">
        <v>3479</v>
      </c>
    </row>
    <row r="1547" spans="1:9" x14ac:dyDescent="0.25">
      <c r="A1547" s="5" t="s">
        <v>3244</v>
      </c>
      <c r="B1547" s="5" t="s">
        <v>2309</v>
      </c>
      <c r="C1547" s="10" t="s">
        <v>2299</v>
      </c>
      <c r="D1547" s="5" t="s">
        <v>3394</v>
      </c>
      <c r="E1547" s="6" t="s">
        <v>3476</v>
      </c>
      <c r="F1547" s="6">
        <v>8.0990300000000001E-2</v>
      </c>
      <c r="G1547" s="6">
        <v>0.643123</v>
      </c>
      <c r="H1547" s="6">
        <v>0.61961999999999995</v>
      </c>
      <c r="I1547" s="6" t="s">
        <v>3479</v>
      </c>
    </row>
    <row r="1548" spans="1:9" x14ac:dyDescent="0.25">
      <c r="A1548" s="5" t="s">
        <v>3244</v>
      </c>
      <c r="B1548" s="5" t="s">
        <v>1784</v>
      </c>
      <c r="C1548" s="10" t="s">
        <v>1777</v>
      </c>
      <c r="D1548" s="5" t="s">
        <v>3358</v>
      </c>
      <c r="E1548" s="6" t="s">
        <v>3476</v>
      </c>
      <c r="F1548" s="6">
        <v>0.12173</v>
      </c>
      <c r="G1548" s="6">
        <v>0.58521299999999998</v>
      </c>
      <c r="H1548" s="6">
        <v>0.46667700000000001</v>
      </c>
      <c r="I1548" s="6" t="s">
        <v>3479</v>
      </c>
    </row>
    <row r="1549" spans="1:9" x14ac:dyDescent="0.25">
      <c r="A1549" s="5" t="s">
        <v>3244</v>
      </c>
      <c r="B1549" s="5" t="s">
        <v>713</v>
      </c>
      <c r="C1549" s="10" t="s">
        <v>701</v>
      </c>
      <c r="D1549" s="5" t="s">
        <v>3283</v>
      </c>
      <c r="E1549" s="6" t="s">
        <v>3476</v>
      </c>
      <c r="F1549" s="6">
        <v>-0.11189399999999999</v>
      </c>
      <c r="G1549" s="6">
        <v>0.58655599999999997</v>
      </c>
      <c r="H1549" s="6">
        <v>0.46980300000000003</v>
      </c>
      <c r="I1549" s="6" t="s">
        <v>3479</v>
      </c>
    </row>
    <row r="1550" spans="1:9" x14ac:dyDescent="0.25">
      <c r="A1550" s="5" t="s">
        <v>3244</v>
      </c>
      <c r="B1550" s="5" t="s">
        <v>2529</v>
      </c>
      <c r="C1550" s="10" t="s">
        <v>2525</v>
      </c>
      <c r="D1550" s="5" t="s">
        <v>3411</v>
      </c>
      <c r="E1550" s="6" t="s">
        <v>3476</v>
      </c>
      <c r="F1550" s="6">
        <v>-6.4545599999999995E-2</v>
      </c>
      <c r="G1550" s="6">
        <v>0.66803100000000004</v>
      </c>
      <c r="H1550" s="6">
        <v>0.69744700000000004</v>
      </c>
      <c r="I1550" s="6" t="s">
        <v>3479</v>
      </c>
    </row>
    <row r="1551" spans="1:9" x14ac:dyDescent="0.25">
      <c r="A1551" s="5" t="s">
        <v>3244</v>
      </c>
      <c r="B1551" s="5" t="s">
        <v>2751</v>
      </c>
      <c r="C1551" s="10" t="s">
        <v>2731</v>
      </c>
      <c r="D1551" s="5" t="s">
        <v>3431</v>
      </c>
      <c r="E1551" s="6" t="s">
        <v>3476</v>
      </c>
      <c r="F1551" s="6">
        <v>0.17632600000000001</v>
      </c>
      <c r="G1551" s="6">
        <v>0.49225600000000003</v>
      </c>
      <c r="H1551" s="6">
        <v>0.28568500000000002</v>
      </c>
      <c r="I1551" s="6" t="s">
        <v>3479</v>
      </c>
    </row>
    <row r="1552" spans="1:9" x14ac:dyDescent="0.25">
      <c r="A1552" s="5" t="s">
        <v>3244</v>
      </c>
      <c r="B1552" s="5" t="s">
        <v>2189</v>
      </c>
      <c r="C1552" s="10" t="s">
        <v>2177</v>
      </c>
      <c r="D1552" s="5" t="s">
        <v>3387</v>
      </c>
      <c r="E1552" s="6" t="s">
        <v>3476</v>
      </c>
      <c r="F1552" s="6">
        <v>-0.197188</v>
      </c>
      <c r="G1552" s="6">
        <v>0.45425900000000002</v>
      </c>
      <c r="H1552" s="6">
        <v>0.22811699999999999</v>
      </c>
      <c r="I1552" s="6" t="s">
        <v>3479</v>
      </c>
    </row>
    <row r="1553" spans="1:9" x14ac:dyDescent="0.25">
      <c r="A1553" s="5" t="s">
        <v>3244</v>
      </c>
      <c r="B1553" s="5" t="s">
        <v>1831</v>
      </c>
      <c r="C1553" s="10" t="s">
        <v>1826</v>
      </c>
      <c r="D1553" s="5" t="s">
        <v>3365</v>
      </c>
      <c r="E1553" s="6" t="s">
        <v>3476</v>
      </c>
      <c r="F1553" s="6">
        <v>0.18357899999999999</v>
      </c>
      <c r="G1553" s="6">
        <v>0.47070899999999999</v>
      </c>
      <c r="H1553" s="6">
        <v>0.251944</v>
      </c>
      <c r="I1553" s="6" t="s">
        <v>3479</v>
      </c>
    </row>
    <row r="1554" spans="1:9" x14ac:dyDescent="0.25">
      <c r="A1554" s="5" t="s">
        <v>3244</v>
      </c>
      <c r="B1554" s="5" t="s">
        <v>2752</v>
      </c>
      <c r="C1554" s="10" t="s">
        <v>2731</v>
      </c>
      <c r="D1554" s="5" t="s">
        <v>3431</v>
      </c>
      <c r="E1554" s="6" t="s">
        <v>3476</v>
      </c>
      <c r="F1554" s="6">
        <v>0.28247499999999998</v>
      </c>
      <c r="G1554" s="6">
        <v>0.298902</v>
      </c>
      <c r="H1554" s="6">
        <v>7.6307399999999997E-2</v>
      </c>
      <c r="I1554" s="6" t="s">
        <v>3479</v>
      </c>
    </row>
    <row r="1555" spans="1:9" x14ac:dyDescent="0.25">
      <c r="A1555" s="5" t="s">
        <v>3244</v>
      </c>
      <c r="B1555" s="5" t="s">
        <v>2014</v>
      </c>
      <c r="C1555" s="10" t="s">
        <v>2003</v>
      </c>
      <c r="D1555" s="5" t="s">
        <v>3374</v>
      </c>
      <c r="E1555" s="6" t="s">
        <v>3476</v>
      </c>
      <c r="F1555" s="6">
        <v>0.272565</v>
      </c>
      <c r="G1555" s="6">
        <v>0.32228000000000001</v>
      </c>
      <c r="H1555" s="6">
        <v>9.2707399999999995E-2</v>
      </c>
      <c r="I1555" s="6" t="s">
        <v>3479</v>
      </c>
    </row>
    <row r="1556" spans="1:9" x14ac:dyDescent="0.25">
      <c r="A1556" s="5" t="s">
        <v>3244</v>
      </c>
      <c r="B1556" s="5" t="s">
        <v>848</v>
      </c>
      <c r="C1556" s="10" t="s">
        <v>838</v>
      </c>
      <c r="D1556" s="5" t="s">
        <v>3294</v>
      </c>
      <c r="E1556" s="6" t="s">
        <v>3476</v>
      </c>
      <c r="F1556" s="6">
        <v>0.20585200000000001</v>
      </c>
      <c r="G1556" s="6">
        <v>0.44237700000000002</v>
      </c>
      <c r="H1556" s="6">
        <v>0.212535</v>
      </c>
      <c r="I1556" s="6" t="s">
        <v>3479</v>
      </c>
    </row>
    <row r="1557" spans="1:9" x14ac:dyDescent="0.25">
      <c r="A1557" s="5" t="s">
        <v>3244</v>
      </c>
      <c r="B1557" s="5" t="s">
        <v>3097</v>
      </c>
      <c r="C1557" s="10" t="s">
        <v>3089</v>
      </c>
      <c r="D1557" s="5" t="s">
        <v>3457</v>
      </c>
      <c r="E1557" s="6" t="s">
        <v>3476</v>
      </c>
      <c r="F1557" s="6">
        <v>3.7471499999999998E-2</v>
      </c>
      <c r="G1557" s="6">
        <v>0.70381800000000005</v>
      </c>
      <c r="H1557" s="6">
        <v>0.82798099999999997</v>
      </c>
      <c r="I1557" s="6" t="s">
        <v>3479</v>
      </c>
    </row>
    <row r="1558" spans="1:9" x14ac:dyDescent="0.25">
      <c r="A1558" s="5" t="s">
        <v>3244</v>
      </c>
      <c r="B1558" s="5" t="s">
        <v>659</v>
      </c>
      <c r="C1558" s="10" t="s">
        <v>654</v>
      </c>
      <c r="D1558" s="5" t="s">
        <v>3273</v>
      </c>
      <c r="E1558" s="6" t="s">
        <v>3476</v>
      </c>
      <c r="F1558" s="6">
        <v>0.15873699999999999</v>
      </c>
      <c r="G1558" s="6">
        <v>0.52877099999999999</v>
      </c>
      <c r="H1558" s="6">
        <v>0.34906700000000002</v>
      </c>
      <c r="I1558" s="6" t="s">
        <v>3479</v>
      </c>
    </row>
    <row r="1559" spans="1:9" x14ac:dyDescent="0.25">
      <c r="A1559" s="5" t="s">
        <v>3244</v>
      </c>
      <c r="B1559" s="5" t="s">
        <v>2369</v>
      </c>
      <c r="C1559" s="10" t="s">
        <v>2342</v>
      </c>
      <c r="D1559" s="5" t="s">
        <v>3400</v>
      </c>
      <c r="E1559" s="6" t="s">
        <v>3476</v>
      </c>
      <c r="F1559" s="6">
        <v>-0.137404</v>
      </c>
      <c r="G1559" s="6">
        <v>0.562693</v>
      </c>
      <c r="H1559" s="6">
        <v>0.41639300000000001</v>
      </c>
      <c r="I1559" s="6" t="s">
        <v>3479</v>
      </c>
    </row>
    <row r="1560" spans="1:9" x14ac:dyDescent="0.25">
      <c r="A1560" s="5" t="s">
        <v>3244</v>
      </c>
      <c r="B1560" s="5" t="s">
        <v>512</v>
      </c>
      <c r="C1560" s="10" t="s">
        <v>502</v>
      </c>
      <c r="D1560" s="5" t="s">
        <v>3256</v>
      </c>
      <c r="E1560" s="6" t="s">
        <v>3476</v>
      </c>
      <c r="F1560" s="6">
        <v>-0.15482799999999999</v>
      </c>
      <c r="G1560" s="6">
        <v>0.53620100000000004</v>
      </c>
      <c r="H1560" s="6">
        <v>0.36318299999999998</v>
      </c>
      <c r="I1560" s="6" t="s">
        <v>3479</v>
      </c>
    </row>
    <row r="1561" spans="1:9" x14ac:dyDescent="0.25">
      <c r="A1561" s="5" t="s">
        <v>3244</v>
      </c>
      <c r="B1561" s="5" t="s">
        <v>1700</v>
      </c>
      <c r="C1561" s="10" t="s">
        <v>1682</v>
      </c>
      <c r="D1561" s="5" t="s">
        <v>3353</v>
      </c>
      <c r="E1561" s="6" t="s">
        <v>3476</v>
      </c>
      <c r="F1561" s="6">
        <v>-0.210342</v>
      </c>
      <c r="G1561" s="6">
        <v>0.44480599999999998</v>
      </c>
      <c r="H1561" s="6">
        <v>0.21561</v>
      </c>
      <c r="I1561" s="6" t="s">
        <v>3479</v>
      </c>
    </row>
    <row r="1562" spans="1:9" x14ac:dyDescent="0.25">
      <c r="A1562" s="5" t="s">
        <v>3244</v>
      </c>
      <c r="B1562" s="5" t="s">
        <v>2554</v>
      </c>
      <c r="C1562" s="10" t="s">
        <v>2543</v>
      </c>
      <c r="D1562" s="5" t="s">
        <v>3412</v>
      </c>
      <c r="E1562" s="6" t="s">
        <v>3476</v>
      </c>
      <c r="F1562" s="6">
        <v>0.112259</v>
      </c>
      <c r="G1562" s="6">
        <v>0.57564899999999997</v>
      </c>
      <c r="H1562" s="6">
        <v>0.445017</v>
      </c>
      <c r="I1562" s="6" t="s">
        <v>3479</v>
      </c>
    </row>
    <row r="1563" spans="1:9" x14ac:dyDescent="0.25">
      <c r="A1563" s="5" t="s">
        <v>3244</v>
      </c>
      <c r="B1563" s="5" t="s">
        <v>916</v>
      </c>
      <c r="C1563" s="10" t="s">
        <v>908</v>
      </c>
      <c r="D1563" s="5" t="s">
        <v>3298</v>
      </c>
      <c r="E1563" s="6" t="s">
        <v>3476</v>
      </c>
      <c r="F1563" s="6">
        <v>-2.2852000000000001E-2</v>
      </c>
      <c r="G1563" s="6">
        <v>0.59958900000000004</v>
      </c>
      <c r="H1563" s="6">
        <v>0.502382</v>
      </c>
      <c r="I1563" s="6" t="s">
        <v>3479</v>
      </c>
    </row>
    <row r="1564" spans="1:9" x14ac:dyDescent="0.25">
      <c r="A1564" s="5" t="s">
        <v>3244</v>
      </c>
      <c r="B1564" s="5" t="s">
        <v>2960</v>
      </c>
      <c r="C1564" s="10" t="s">
        <v>2950</v>
      </c>
      <c r="D1564" s="5" t="s">
        <v>3447</v>
      </c>
      <c r="E1564" s="6" t="s">
        <v>3476</v>
      </c>
      <c r="F1564" s="6">
        <v>-0.12502099999999999</v>
      </c>
      <c r="G1564" s="6">
        <v>0.58440199999999998</v>
      </c>
      <c r="H1564" s="6">
        <v>0.46463199999999999</v>
      </c>
      <c r="I1564" s="6" t="s">
        <v>3479</v>
      </c>
    </row>
    <row r="1565" spans="1:9" x14ac:dyDescent="0.25">
      <c r="A1565" s="5" t="s">
        <v>3244</v>
      </c>
      <c r="B1565" s="5" t="s">
        <v>2042</v>
      </c>
      <c r="C1565" s="10" t="s">
        <v>2029</v>
      </c>
      <c r="D1565" s="5" t="s">
        <v>3375</v>
      </c>
      <c r="E1565" s="6" t="s">
        <v>3476</v>
      </c>
      <c r="F1565" s="6">
        <v>-0.30237199999999997</v>
      </c>
      <c r="G1565" s="6">
        <v>0.208478</v>
      </c>
      <c r="H1565" s="6">
        <v>3.0338799999999999E-2</v>
      </c>
      <c r="I1565" s="6" t="s">
        <v>3479</v>
      </c>
    </row>
    <row r="1566" spans="1:9" x14ac:dyDescent="0.25">
      <c r="A1566" s="5" t="s">
        <v>3244</v>
      </c>
      <c r="B1566" s="5" t="s">
        <v>1074</v>
      </c>
      <c r="C1566" s="10" t="s">
        <v>1058</v>
      </c>
      <c r="D1566" s="5" t="s">
        <v>3307</v>
      </c>
      <c r="E1566" s="6" t="s">
        <v>3476</v>
      </c>
      <c r="F1566" s="6">
        <v>1.7157499999999999E-2</v>
      </c>
      <c r="G1566" s="6">
        <v>0.72420399999999996</v>
      </c>
      <c r="H1566" s="6">
        <v>0.91504799999999997</v>
      </c>
      <c r="I1566" s="6" t="s">
        <v>3479</v>
      </c>
    </row>
    <row r="1567" spans="1:9" x14ac:dyDescent="0.25">
      <c r="A1567" s="5" t="s">
        <v>3244</v>
      </c>
      <c r="B1567" s="5" t="s">
        <v>2908</v>
      </c>
      <c r="C1567" s="10" t="s">
        <v>2885</v>
      </c>
      <c r="D1567" s="5" t="s">
        <v>3440</v>
      </c>
      <c r="E1567" s="6" t="s">
        <v>3476</v>
      </c>
      <c r="F1567" s="6">
        <v>0.10395600000000001</v>
      </c>
      <c r="G1567" s="6">
        <v>0.56123699999999999</v>
      </c>
      <c r="H1567" s="6">
        <v>0.41341299999999997</v>
      </c>
      <c r="I1567" s="6" t="s">
        <v>3479</v>
      </c>
    </row>
    <row r="1568" spans="1:9" x14ac:dyDescent="0.25">
      <c r="A1568" s="5" t="s">
        <v>3244</v>
      </c>
      <c r="B1568" s="5" t="s">
        <v>1742</v>
      </c>
      <c r="C1568" s="10" t="s">
        <v>1738</v>
      </c>
      <c r="D1568" s="5" t="s">
        <v>3355</v>
      </c>
      <c r="E1568" s="6" t="s">
        <v>3476</v>
      </c>
      <c r="F1568" s="6">
        <v>-0.36563600000000002</v>
      </c>
      <c r="G1568" s="6">
        <v>0.20231199999999999</v>
      </c>
      <c r="H1568" s="6">
        <v>2.8173699999999999E-2</v>
      </c>
      <c r="I1568" s="6" t="s">
        <v>3479</v>
      </c>
    </row>
    <row r="1569" spans="1:9" x14ac:dyDescent="0.25">
      <c r="A1569" s="5" t="s">
        <v>3244</v>
      </c>
      <c r="B1569" s="5" t="s">
        <v>2555</v>
      </c>
      <c r="C1569" s="10" t="s">
        <v>2543</v>
      </c>
      <c r="D1569" s="5" t="s">
        <v>3412</v>
      </c>
      <c r="E1569" s="6" t="s">
        <v>3476</v>
      </c>
      <c r="F1569" s="6">
        <v>0.34020600000000001</v>
      </c>
      <c r="G1569" s="6">
        <v>0.23728299999999999</v>
      </c>
      <c r="H1569" s="6">
        <v>4.2171899999999998E-2</v>
      </c>
      <c r="I1569" s="6" t="s">
        <v>3479</v>
      </c>
    </row>
    <row r="1570" spans="1:9" x14ac:dyDescent="0.25">
      <c r="A1570" s="5" t="s">
        <v>3244</v>
      </c>
      <c r="B1570" s="5" t="s">
        <v>2096</v>
      </c>
      <c r="C1570" s="10" t="s">
        <v>2089</v>
      </c>
      <c r="D1570" s="5" t="s">
        <v>3378</v>
      </c>
      <c r="E1570" s="6" t="s">
        <v>3476</v>
      </c>
      <c r="F1570" s="6">
        <v>8.7045300000000003E-3</v>
      </c>
      <c r="G1570" s="6">
        <v>0.73243499999999995</v>
      </c>
      <c r="H1570" s="6">
        <v>0.953098</v>
      </c>
      <c r="I1570" s="6" t="s">
        <v>3479</v>
      </c>
    </row>
    <row r="1571" spans="1:9" x14ac:dyDescent="0.25">
      <c r="A1571" s="5" t="s">
        <v>3244</v>
      </c>
      <c r="B1571" s="5" t="s">
        <v>620</v>
      </c>
      <c r="C1571" s="10" t="s">
        <v>617</v>
      </c>
      <c r="D1571" s="5" t="s">
        <v>3270</v>
      </c>
      <c r="E1571" s="6" t="s">
        <v>3476</v>
      </c>
      <c r="F1571" s="6">
        <v>-0.21714800000000001</v>
      </c>
      <c r="G1571" s="6">
        <v>0.42521300000000001</v>
      </c>
      <c r="H1571" s="6">
        <v>0.191522</v>
      </c>
      <c r="I1571" s="6" t="s">
        <v>3479</v>
      </c>
    </row>
    <row r="1572" spans="1:9" x14ac:dyDescent="0.25">
      <c r="A1572" s="5" t="s">
        <v>3244</v>
      </c>
      <c r="B1572" s="5" t="s">
        <v>2785</v>
      </c>
      <c r="C1572" s="10" t="s">
        <v>2779</v>
      </c>
      <c r="D1572" s="5" t="s">
        <v>3432</v>
      </c>
      <c r="E1572" s="6" t="s">
        <v>3476</v>
      </c>
      <c r="F1572" s="6">
        <v>7.4331599999999998E-2</v>
      </c>
      <c r="G1572" s="6">
        <v>0.65178199999999997</v>
      </c>
      <c r="H1572" s="6">
        <v>0.64582099999999998</v>
      </c>
      <c r="I1572" s="6" t="s">
        <v>3479</v>
      </c>
    </row>
    <row r="1573" spans="1:9" x14ac:dyDescent="0.25">
      <c r="A1573" s="5" t="s">
        <v>3244</v>
      </c>
      <c r="B1573" s="5" t="s">
        <v>1093</v>
      </c>
      <c r="C1573" s="10" t="s">
        <v>1088</v>
      </c>
      <c r="D1573" s="5" t="s">
        <v>3309</v>
      </c>
      <c r="E1573" s="6" t="s">
        <v>3476</v>
      </c>
      <c r="F1573" s="6">
        <v>-6.4143800000000001E-2</v>
      </c>
      <c r="G1573" s="6">
        <v>0.64521799999999996</v>
      </c>
      <c r="H1573" s="6">
        <v>0.62594899999999998</v>
      </c>
      <c r="I1573" s="6" t="s">
        <v>3479</v>
      </c>
    </row>
    <row r="1574" spans="1:9" x14ac:dyDescent="0.25">
      <c r="A1574" s="5" t="s">
        <v>3244</v>
      </c>
      <c r="B1574" s="5" t="s">
        <v>440</v>
      </c>
      <c r="C1574" s="10" t="s">
        <v>408</v>
      </c>
      <c r="D1574" s="5" t="s">
        <v>3254</v>
      </c>
      <c r="E1574" s="6" t="s">
        <v>3476</v>
      </c>
      <c r="F1574" s="6">
        <v>-0.31899300000000003</v>
      </c>
      <c r="G1574" s="6">
        <v>0.26352900000000001</v>
      </c>
      <c r="H1574" s="6">
        <v>5.5465500000000001E-2</v>
      </c>
      <c r="I1574" s="6" t="s">
        <v>3479</v>
      </c>
    </row>
    <row r="1575" spans="1:9" x14ac:dyDescent="0.25">
      <c r="A1575" s="5" t="s">
        <v>3244</v>
      </c>
      <c r="B1575" s="5" t="s">
        <v>1912</v>
      </c>
      <c r="C1575" s="10" t="s">
        <v>1908</v>
      </c>
      <c r="D1575" s="5" t="s">
        <v>3370</v>
      </c>
      <c r="E1575" s="6" t="s">
        <v>3476</v>
      </c>
      <c r="F1575" s="6">
        <v>0.13688400000000001</v>
      </c>
      <c r="G1575" s="6">
        <v>0.53103599999999995</v>
      </c>
      <c r="H1575" s="6">
        <v>0.35328900000000002</v>
      </c>
      <c r="I1575" s="6" t="s">
        <v>3479</v>
      </c>
    </row>
    <row r="1576" spans="1:9" x14ac:dyDescent="0.25">
      <c r="A1576" s="5" t="s">
        <v>3244</v>
      </c>
      <c r="B1576" s="5" t="s">
        <v>2252</v>
      </c>
      <c r="C1576" s="10" t="s">
        <v>2246</v>
      </c>
      <c r="D1576" s="5" t="s">
        <v>3390</v>
      </c>
      <c r="E1576" s="6" t="s">
        <v>3476</v>
      </c>
      <c r="F1576" s="6">
        <v>-5.1821100000000002E-2</v>
      </c>
      <c r="G1576" s="6">
        <v>0.68271599999999999</v>
      </c>
      <c r="H1576" s="6">
        <v>0.74786699999999995</v>
      </c>
      <c r="I1576" s="6" t="s">
        <v>3479</v>
      </c>
    </row>
    <row r="1577" spans="1:9" x14ac:dyDescent="0.25">
      <c r="A1577" s="5" t="s">
        <v>3244</v>
      </c>
      <c r="B1577" s="5" t="s">
        <v>2274</v>
      </c>
      <c r="C1577" s="10" t="s">
        <v>2259</v>
      </c>
      <c r="D1577" s="5" t="s">
        <v>3393</v>
      </c>
      <c r="E1577" s="6" t="s">
        <v>3476</v>
      </c>
      <c r="F1577" s="6">
        <v>-0.38927499999999998</v>
      </c>
      <c r="G1577" s="6">
        <v>0.156143</v>
      </c>
      <c r="H1577" s="6">
        <v>1.46356E-2</v>
      </c>
      <c r="I1577" s="6" t="s">
        <v>3479</v>
      </c>
    </row>
    <row r="1578" spans="1:9" x14ac:dyDescent="0.25">
      <c r="A1578" s="5" t="s">
        <v>3244</v>
      </c>
      <c r="B1578" s="5" t="s">
        <v>938</v>
      </c>
      <c r="C1578" s="10" t="s">
        <v>921</v>
      </c>
      <c r="D1578" s="5" t="s">
        <v>3299</v>
      </c>
      <c r="E1578" s="6" t="s">
        <v>3476</v>
      </c>
      <c r="F1578" s="6">
        <v>3.8033400000000002E-2</v>
      </c>
      <c r="G1578" s="6">
        <v>0.70327700000000004</v>
      </c>
      <c r="H1578" s="6">
        <v>0.82564199999999999</v>
      </c>
      <c r="I1578" s="6" t="s">
        <v>3479</v>
      </c>
    </row>
    <row r="1579" spans="1:9" x14ac:dyDescent="0.25">
      <c r="A1579" s="5" t="s">
        <v>3244</v>
      </c>
      <c r="B1579" s="5" t="s">
        <v>1626</v>
      </c>
      <c r="C1579" s="10" t="s">
        <v>1582</v>
      </c>
      <c r="D1579" s="5" t="s">
        <v>3352</v>
      </c>
      <c r="E1579" s="6" t="s">
        <v>3476</v>
      </c>
      <c r="F1579" s="6">
        <v>0.15787000000000001</v>
      </c>
      <c r="G1579" s="6">
        <v>0.53103599999999995</v>
      </c>
      <c r="H1579" s="6">
        <v>0.35329500000000003</v>
      </c>
      <c r="I1579" s="6" t="s">
        <v>3479</v>
      </c>
    </row>
    <row r="1580" spans="1:9" x14ac:dyDescent="0.25">
      <c r="A1580" s="5" t="s">
        <v>3244</v>
      </c>
      <c r="B1580" s="5" t="s">
        <v>599</v>
      </c>
      <c r="C1580" s="10" t="s">
        <v>592</v>
      </c>
      <c r="D1580" s="5" t="s">
        <v>3268</v>
      </c>
      <c r="E1580" s="6" t="s">
        <v>3476</v>
      </c>
      <c r="F1580" s="6">
        <v>8.7903099999999998E-2</v>
      </c>
      <c r="G1580" s="6">
        <v>0.63950499999999999</v>
      </c>
      <c r="H1580" s="6">
        <v>0.60875699999999999</v>
      </c>
      <c r="I1580" s="6" t="s">
        <v>3479</v>
      </c>
    </row>
    <row r="1581" spans="1:9" x14ac:dyDescent="0.25">
      <c r="A1581" s="5" t="s">
        <v>3244</v>
      </c>
      <c r="B1581" s="5" t="s">
        <v>2426</v>
      </c>
      <c r="C1581" s="10" t="s">
        <v>2401</v>
      </c>
      <c r="D1581" s="5" t="s">
        <v>3404</v>
      </c>
      <c r="E1581" s="6" t="s">
        <v>3476</v>
      </c>
      <c r="F1581" s="6">
        <v>0.14902199999999999</v>
      </c>
      <c r="G1581" s="6">
        <v>0.54618800000000001</v>
      </c>
      <c r="H1581" s="6">
        <v>0.38259300000000002</v>
      </c>
      <c r="I1581" s="6" t="s">
        <v>3479</v>
      </c>
    </row>
    <row r="1582" spans="1:9" x14ac:dyDescent="0.25">
      <c r="A1582" s="5" t="s">
        <v>3244</v>
      </c>
      <c r="B1582" s="5" t="s">
        <v>2961</v>
      </c>
      <c r="C1582" s="10" t="s">
        <v>2950</v>
      </c>
      <c r="D1582" s="5" t="s">
        <v>3447</v>
      </c>
      <c r="E1582" s="6" t="s">
        <v>3476</v>
      </c>
      <c r="F1582" s="6">
        <v>0.29933799999999999</v>
      </c>
      <c r="G1582" s="6">
        <v>0.29799599999999998</v>
      </c>
      <c r="H1582" s="6">
        <v>7.5698600000000005E-2</v>
      </c>
      <c r="I1582" s="6" t="s">
        <v>3479</v>
      </c>
    </row>
    <row r="1583" spans="1:9" x14ac:dyDescent="0.25">
      <c r="A1583" s="5" t="s">
        <v>3244</v>
      </c>
      <c r="B1583" s="5" t="s">
        <v>1470</v>
      </c>
      <c r="C1583" s="10" t="s">
        <v>1463</v>
      </c>
      <c r="D1583" s="5" t="s">
        <v>3336</v>
      </c>
      <c r="E1583" s="6" t="s">
        <v>3476</v>
      </c>
      <c r="F1583" s="6">
        <v>8.0172099999999996E-2</v>
      </c>
      <c r="G1583" s="6">
        <v>0.64411600000000002</v>
      </c>
      <c r="H1583" s="6">
        <v>0.62282099999999996</v>
      </c>
      <c r="I1583" s="6" t="s">
        <v>3479</v>
      </c>
    </row>
    <row r="1584" spans="1:9" x14ac:dyDescent="0.25">
      <c r="A1584" s="5" t="s">
        <v>3244</v>
      </c>
      <c r="B1584" s="5" t="s">
        <v>1484</v>
      </c>
      <c r="C1584" s="10" t="s">
        <v>1480</v>
      </c>
      <c r="D1584" s="5" t="s">
        <v>3339</v>
      </c>
      <c r="E1584" s="6" t="s">
        <v>3476</v>
      </c>
      <c r="F1584" s="6">
        <v>-0.10506500000000001</v>
      </c>
      <c r="G1584" s="6">
        <v>0.60714199999999996</v>
      </c>
      <c r="H1584" s="6">
        <v>0.52124400000000004</v>
      </c>
      <c r="I1584" s="6" t="s">
        <v>3479</v>
      </c>
    </row>
    <row r="1585" spans="1:9" x14ac:dyDescent="0.25">
      <c r="A1585" s="5" t="s">
        <v>3244</v>
      </c>
      <c r="B1585" s="5" t="s">
        <v>1898</v>
      </c>
      <c r="C1585" s="10" t="s">
        <v>1894</v>
      </c>
      <c r="D1585" s="5" t="s">
        <v>3369</v>
      </c>
      <c r="E1585" s="6" t="s">
        <v>3476</v>
      </c>
      <c r="F1585" s="6">
        <v>0.114399</v>
      </c>
      <c r="G1585" s="6">
        <v>0.59246399999999999</v>
      </c>
      <c r="H1585" s="6">
        <v>0.48432799999999998</v>
      </c>
      <c r="I1585" s="6" t="s">
        <v>3479</v>
      </c>
    </row>
    <row r="1586" spans="1:9" x14ac:dyDescent="0.25">
      <c r="A1586" s="5" t="s">
        <v>3244</v>
      </c>
      <c r="B1586" s="5" t="s">
        <v>748</v>
      </c>
      <c r="C1586" s="10" t="s">
        <v>741</v>
      </c>
      <c r="D1586" s="5" t="s">
        <v>3285</v>
      </c>
      <c r="E1586" s="6" t="s">
        <v>3476</v>
      </c>
      <c r="F1586" s="6">
        <v>-0.28195300000000001</v>
      </c>
      <c r="G1586" s="6">
        <v>0.30039100000000002</v>
      </c>
      <c r="H1586" s="6">
        <v>7.7269000000000004E-2</v>
      </c>
      <c r="I1586" s="6" t="s">
        <v>3479</v>
      </c>
    </row>
    <row r="1587" spans="1:9" x14ac:dyDescent="0.25">
      <c r="A1587" s="5" t="s">
        <v>3244</v>
      </c>
      <c r="B1587" s="5" t="s">
        <v>2253</v>
      </c>
      <c r="C1587" s="10" t="s">
        <v>2246</v>
      </c>
      <c r="D1587" s="5" t="s">
        <v>3390</v>
      </c>
      <c r="E1587" s="6" t="s">
        <v>3476</v>
      </c>
      <c r="F1587" s="6">
        <v>3.2652599999999997E-2</v>
      </c>
      <c r="G1587" s="6">
        <v>0.70716999999999997</v>
      </c>
      <c r="H1587" s="6">
        <v>0.84144699999999994</v>
      </c>
      <c r="I1587" s="6" t="s">
        <v>3479</v>
      </c>
    </row>
    <row r="1588" spans="1:9" x14ac:dyDescent="0.25">
      <c r="A1588" s="5" t="s">
        <v>3244</v>
      </c>
      <c r="B1588" s="5" t="s">
        <v>714</v>
      </c>
      <c r="C1588" s="10" t="s">
        <v>701</v>
      </c>
      <c r="D1588" s="5" t="s">
        <v>3283</v>
      </c>
      <c r="E1588" s="6" t="s">
        <v>3476</v>
      </c>
      <c r="F1588" s="6">
        <v>-0.28280899999999998</v>
      </c>
      <c r="G1588" s="6">
        <v>0.319664</v>
      </c>
      <c r="H1588" s="6">
        <v>9.0737100000000001E-2</v>
      </c>
      <c r="I1588" s="6" t="s">
        <v>3479</v>
      </c>
    </row>
    <row r="1589" spans="1:9" x14ac:dyDescent="0.25">
      <c r="A1589" s="5" t="s">
        <v>3244</v>
      </c>
      <c r="B1589" s="5" t="s">
        <v>749</v>
      </c>
      <c r="C1589" s="10" t="s">
        <v>741</v>
      </c>
      <c r="D1589" s="5" t="s">
        <v>3285</v>
      </c>
      <c r="E1589" s="6" t="s">
        <v>3476</v>
      </c>
      <c r="F1589" s="6">
        <v>-0.31124099999999999</v>
      </c>
      <c r="G1589" s="6">
        <v>0.26471699999999998</v>
      </c>
      <c r="H1589" s="6">
        <v>5.6163400000000002E-2</v>
      </c>
      <c r="I1589" s="6" t="s">
        <v>3479</v>
      </c>
    </row>
    <row r="1590" spans="1:9" x14ac:dyDescent="0.25">
      <c r="A1590" s="5" t="s">
        <v>3244</v>
      </c>
      <c r="B1590" s="5" t="s">
        <v>2909</v>
      </c>
      <c r="C1590" s="10" t="s">
        <v>2885</v>
      </c>
      <c r="D1590" s="5" t="s">
        <v>3440</v>
      </c>
      <c r="E1590" s="6" t="s">
        <v>3476</v>
      </c>
      <c r="F1590" s="6">
        <v>0.20965500000000001</v>
      </c>
      <c r="G1590" s="6">
        <v>0.39108199999999999</v>
      </c>
      <c r="H1590" s="6">
        <v>0.153809</v>
      </c>
      <c r="I1590" s="6" t="s">
        <v>3479</v>
      </c>
    </row>
    <row r="1591" spans="1:9" x14ac:dyDescent="0.25">
      <c r="A1591" s="5" t="s">
        <v>3244</v>
      </c>
      <c r="B1591" s="5" t="s">
        <v>2275</v>
      </c>
      <c r="C1591" s="10" t="s">
        <v>2259</v>
      </c>
      <c r="D1591" s="5" t="s">
        <v>3393</v>
      </c>
      <c r="E1591" s="6" t="s">
        <v>3476</v>
      </c>
      <c r="F1591" s="6">
        <v>-1.2801699999999999E-2</v>
      </c>
      <c r="G1591" s="6">
        <v>0.72961299999999996</v>
      </c>
      <c r="H1591" s="6">
        <v>0.94045000000000001</v>
      </c>
      <c r="I1591" s="6" t="s">
        <v>3479</v>
      </c>
    </row>
    <row r="1592" spans="1:9" x14ac:dyDescent="0.25">
      <c r="A1592" s="5" t="s">
        <v>3244</v>
      </c>
      <c r="B1592" s="5" t="s">
        <v>513</v>
      </c>
      <c r="C1592" s="10" t="s">
        <v>502</v>
      </c>
      <c r="D1592" s="5" t="s">
        <v>3256</v>
      </c>
      <c r="E1592" s="6" t="s">
        <v>3476</v>
      </c>
      <c r="F1592" s="6">
        <v>-0.140676</v>
      </c>
      <c r="G1592" s="6">
        <v>0.560083</v>
      </c>
      <c r="H1592" s="6">
        <v>0.41106100000000001</v>
      </c>
      <c r="I1592" s="6" t="s">
        <v>3479</v>
      </c>
    </row>
    <row r="1593" spans="1:9" x14ac:dyDescent="0.25">
      <c r="A1593" s="5" t="s">
        <v>3244</v>
      </c>
      <c r="B1593" s="5" t="s">
        <v>2220</v>
      </c>
      <c r="C1593" s="10" t="s">
        <v>2201</v>
      </c>
      <c r="D1593" s="5" t="s">
        <v>3389</v>
      </c>
      <c r="E1593" s="6" t="s">
        <v>3476</v>
      </c>
      <c r="F1593" s="6">
        <v>2.2467600000000001E-2</v>
      </c>
      <c r="G1593" s="6">
        <v>0.71958100000000003</v>
      </c>
      <c r="H1593" s="6">
        <v>0.89377799999999996</v>
      </c>
      <c r="I1593" s="6" t="s">
        <v>3479</v>
      </c>
    </row>
    <row r="1594" spans="1:9" x14ac:dyDescent="0.25">
      <c r="A1594" s="5" t="s">
        <v>3244</v>
      </c>
      <c r="B1594" s="5" t="s">
        <v>1439</v>
      </c>
      <c r="C1594" s="10" t="s">
        <v>1430</v>
      </c>
      <c r="D1594" s="5" t="s">
        <v>3334</v>
      </c>
      <c r="E1594" s="6" t="s">
        <v>3476</v>
      </c>
      <c r="F1594" s="6">
        <v>-0.121321</v>
      </c>
      <c r="G1594" s="6">
        <v>0.57713099999999995</v>
      </c>
      <c r="H1594" s="6">
        <v>0.44830199999999998</v>
      </c>
      <c r="I1594" s="6" t="s">
        <v>3479</v>
      </c>
    </row>
    <row r="1595" spans="1:9" x14ac:dyDescent="0.25">
      <c r="A1595" s="5" t="s">
        <v>3244</v>
      </c>
      <c r="B1595" s="5" t="s">
        <v>1832</v>
      </c>
      <c r="C1595" s="10" t="s">
        <v>1826</v>
      </c>
      <c r="D1595" s="5" t="s">
        <v>3365</v>
      </c>
      <c r="E1595" s="6" t="s">
        <v>3476</v>
      </c>
      <c r="F1595" s="6">
        <v>-0.156222</v>
      </c>
      <c r="G1595" s="6">
        <v>0.53159400000000001</v>
      </c>
      <c r="H1595" s="6">
        <v>0.35447099999999998</v>
      </c>
      <c r="I1595" s="6" t="s">
        <v>3479</v>
      </c>
    </row>
    <row r="1596" spans="1:9" x14ac:dyDescent="0.25">
      <c r="A1596" s="5" t="s">
        <v>3244</v>
      </c>
      <c r="B1596" s="5" t="s">
        <v>441</v>
      </c>
      <c r="C1596" s="10" t="s">
        <v>408</v>
      </c>
      <c r="D1596" s="5" t="s">
        <v>3254</v>
      </c>
      <c r="E1596" s="6" t="s">
        <v>3476</v>
      </c>
      <c r="F1596" s="6">
        <v>-1.6532100000000001E-2</v>
      </c>
      <c r="G1596" s="6">
        <v>0.72594099999999995</v>
      </c>
      <c r="H1596" s="6">
        <v>0.92297099999999999</v>
      </c>
      <c r="I1596" s="6" t="s">
        <v>3479</v>
      </c>
    </row>
    <row r="1597" spans="1:9" x14ac:dyDescent="0.25">
      <c r="A1597" s="5" t="s">
        <v>3244</v>
      </c>
      <c r="B1597" s="5" t="s">
        <v>2805</v>
      </c>
      <c r="C1597" s="10" t="s">
        <v>2789</v>
      </c>
      <c r="D1597" s="5" t="s">
        <v>3433</v>
      </c>
      <c r="E1597" s="6" t="s">
        <v>3476</v>
      </c>
      <c r="F1597" s="6">
        <v>-0.301346</v>
      </c>
      <c r="G1597" s="6">
        <v>0.28572700000000001</v>
      </c>
      <c r="H1597" s="6">
        <v>6.8203600000000003E-2</v>
      </c>
      <c r="I1597" s="6" t="s">
        <v>3479</v>
      </c>
    </row>
    <row r="1598" spans="1:9" x14ac:dyDescent="0.25">
      <c r="A1598" s="5" t="s">
        <v>3244</v>
      </c>
      <c r="B1598" s="5" t="s">
        <v>2671</v>
      </c>
      <c r="C1598" s="10" t="s">
        <v>2666</v>
      </c>
      <c r="D1598" s="5" t="s">
        <v>3424</v>
      </c>
      <c r="E1598" s="6" t="s">
        <v>3476</v>
      </c>
      <c r="F1598" s="6">
        <v>-0.26035999999999998</v>
      </c>
      <c r="G1598" s="6">
        <v>0.35998000000000002</v>
      </c>
      <c r="H1598" s="6">
        <v>0.12321799999999999</v>
      </c>
      <c r="I1598" s="6" t="s">
        <v>3479</v>
      </c>
    </row>
    <row r="1599" spans="1:9" x14ac:dyDescent="0.25">
      <c r="A1599" s="5" t="s">
        <v>3244</v>
      </c>
      <c r="B1599" s="5" t="s">
        <v>1768</v>
      </c>
      <c r="C1599" s="10" t="s">
        <v>1761</v>
      </c>
      <c r="D1599" s="5" t="s">
        <v>3357</v>
      </c>
      <c r="E1599" s="6" t="s">
        <v>3476</v>
      </c>
      <c r="F1599" s="6">
        <v>-1.25375E-2</v>
      </c>
      <c r="G1599" s="6">
        <v>0.729962</v>
      </c>
      <c r="H1599" s="6">
        <v>0.94193899999999997</v>
      </c>
      <c r="I1599" s="6" t="s">
        <v>3479</v>
      </c>
    </row>
    <row r="1600" spans="1:9" x14ac:dyDescent="0.25">
      <c r="A1600" s="5" t="s">
        <v>3244</v>
      </c>
      <c r="B1600" s="5" t="s">
        <v>1987</v>
      </c>
      <c r="C1600" s="10" t="s">
        <v>1981</v>
      </c>
      <c r="D1600" s="5" t="s">
        <v>3373</v>
      </c>
      <c r="E1600" s="6" t="s">
        <v>3476</v>
      </c>
      <c r="F1600" s="6">
        <v>-2.1845400000000001E-2</v>
      </c>
      <c r="G1600" s="6">
        <v>0.72029399999999999</v>
      </c>
      <c r="H1600" s="6">
        <v>0.89688699999999999</v>
      </c>
      <c r="I1600" s="6" t="s">
        <v>3479</v>
      </c>
    </row>
    <row r="1601" spans="1:9" x14ac:dyDescent="0.25">
      <c r="A1601" s="5" t="s">
        <v>3244</v>
      </c>
      <c r="B1601" s="5" t="s">
        <v>442</v>
      </c>
      <c r="C1601" s="10" t="s">
        <v>408</v>
      </c>
      <c r="D1601" s="5" t="s">
        <v>3254</v>
      </c>
      <c r="E1601" s="6" t="s">
        <v>3476</v>
      </c>
      <c r="F1601" s="6">
        <v>0.119006</v>
      </c>
      <c r="G1601" s="6">
        <v>0.58832600000000002</v>
      </c>
      <c r="H1601" s="6">
        <v>0.47392800000000002</v>
      </c>
      <c r="I1601" s="6" t="s">
        <v>3479</v>
      </c>
    </row>
    <row r="1602" spans="1:9" x14ac:dyDescent="0.25">
      <c r="A1602" s="5" t="s">
        <v>3244</v>
      </c>
      <c r="B1602" s="5" t="s">
        <v>939</v>
      </c>
      <c r="C1602" s="10" t="s">
        <v>921</v>
      </c>
      <c r="D1602" s="5" t="s">
        <v>3299</v>
      </c>
      <c r="E1602" s="6" t="s">
        <v>3476</v>
      </c>
      <c r="F1602" s="6">
        <v>-7.4862100000000001E-2</v>
      </c>
      <c r="G1602" s="6">
        <v>0.65745100000000001</v>
      </c>
      <c r="H1602" s="6">
        <v>0.66353300000000004</v>
      </c>
      <c r="I1602" s="6" t="s">
        <v>3479</v>
      </c>
    </row>
    <row r="1603" spans="1:9" x14ac:dyDescent="0.25">
      <c r="A1603" s="5" t="s">
        <v>3244</v>
      </c>
      <c r="B1603" s="5" t="s">
        <v>3138</v>
      </c>
      <c r="C1603" s="10" t="s">
        <v>3129</v>
      </c>
      <c r="D1603" s="5" t="s">
        <v>3459</v>
      </c>
      <c r="E1603" s="6" t="s">
        <v>3476</v>
      </c>
      <c r="F1603" s="6">
        <v>-0.40321000000000001</v>
      </c>
      <c r="G1603" s="6">
        <v>0.156137</v>
      </c>
      <c r="H1603" s="6">
        <v>1.46319E-2</v>
      </c>
      <c r="I1603" s="6" t="s">
        <v>3479</v>
      </c>
    </row>
    <row r="1604" spans="1:9" x14ac:dyDescent="0.25">
      <c r="A1604" s="5" t="s">
        <v>3244</v>
      </c>
      <c r="B1604" s="5" t="s">
        <v>1541</v>
      </c>
      <c r="C1604" s="10" t="s">
        <v>1529</v>
      </c>
      <c r="D1604" s="5" t="s">
        <v>3349</v>
      </c>
      <c r="E1604" s="6" t="s">
        <v>3476</v>
      </c>
      <c r="F1604" s="6">
        <v>-0.37114599999999998</v>
      </c>
      <c r="G1604" s="6">
        <v>0.189856</v>
      </c>
      <c r="H1604" s="6">
        <v>2.3945500000000002E-2</v>
      </c>
      <c r="I1604" s="6" t="s">
        <v>3479</v>
      </c>
    </row>
    <row r="1605" spans="1:9" x14ac:dyDescent="0.25">
      <c r="A1605" s="5" t="s">
        <v>3244</v>
      </c>
      <c r="B1605" s="5" t="s">
        <v>917</v>
      </c>
      <c r="C1605" s="10" t="s">
        <v>908</v>
      </c>
      <c r="D1605" s="5" t="s">
        <v>3298</v>
      </c>
      <c r="E1605" s="6" t="s">
        <v>3476</v>
      </c>
      <c r="F1605" s="6">
        <v>-1.3242500000000001E-2</v>
      </c>
      <c r="G1605" s="6">
        <v>0.56625800000000004</v>
      </c>
      <c r="H1605" s="6">
        <v>0.42418499999999998</v>
      </c>
      <c r="I1605" s="6" t="s">
        <v>3479</v>
      </c>
    </row>
    <row r="1606" spans="1:9" x14ac:dyDescent="0.25">
      <c r="A1606" s="5" t="s">
        <v>3244</v>
      </c>
      <c r="B1606" s="5" t="s">
        <v>1943</v>
      </c>
      <c r="C1606" s="10" t="s">
        <v>1922</v>
      </c>
      <c r="D1606" s="5" t="s">
        <v>3371</v>
      </c>
      <c r="E1606" s="6" t="s">
        <v>3476</v>
      </c>
      <c r="F1606" s="6">
        <v>-1.8470400000000001E-2</v>
      </c>
      <c r="G1606" s="6">
        <v>0.72385699999999997</v>
      </c>
      <c r="H1606" s="6">
        <v>0.91300599999999998</v>
      </c>
      <c r="I1606" s="6" t="s">
        <v>3479</v>
      </c>
    </row>
    <row r="1607" spans="1:9" x14ac:dyDescent="0.25">
      <c r="A1607" s="5" t="s">
        <v>3244</v>
      </c>
      <c r="B1607" s="5" t="s">
        <v>1075</v>
      </c>
      <c r="C1607" s="10" t="s">
        <v>1058</v>
      </c>
      <c r="D1607" s="5" t="s">
        <v>3307</v>
      </c>
      <c r="E1607" s="6" t="s">
        <v>3476</v>
      </c>
      <c r="F1607" s="6">
        <v>2.4100099999999999E-2</v>
      </c>
      <c r="G1607" s="6">
        <v>0.71802299999999997</v>
      </c>
      <c r="H1607" s="6">
        <v>0.88691399999999998</v>
      </c>
      <c r="I1607" s="6" t="s">
        <v>3479</v>
      </c>
    </row>
    <row r="1608" spans="1:9" x14ac:dyDescent="0.25">
      <c r="A1608" s="5" t="s">
        <v>3244</v>
      </c>
      <c r="B1608" s="5" t="s">
        <v>2015</v>
      </c>
      <c r="C1608" s="10" t="s">
        <v>2003</v>
      </c>
      <c r="D1608" s="5" t="s">
        <v>3374</v>
      </c>
      <c r="E1608" s="6" t="s">
        <v>3476</v>
      </c>
      <c r="F1608" s="6">
        <v>-3.7229999999999999E-2</v>
      </c>
      <c r="G1608" s="6">
        <v>0.70001000000000002</v>
      </c>
      <c r="H1608" s="6">
        <v>0.81296599999999997</v>
      </c>
      <c r="I1608" s="6" t="s">
        <v>3479</v>
      </c>
    </row>
    <row r="1609" spans="1:9" x14ac:dyDescent="0.25">
      <c r="A1609" s="5" t="s">
        <v>3244</v>
      </c>
      <c r="B1609" s="5" t="s">
        <v>1183</v>
      </c>
      <c r="C1609" s="10" t="s">
        <v>1158</v>
      </c>
      <c r="D1609" s="5" t="s">
        <v>3320</v>
      </c>
      <c r="E1609" s="6" t="s">
        <v>3476</v>
      </c>
      <c r="F1609" s="6">
        <v>1.8590599999999999E-2</v>
      </c>
      <c r="G1609" s="6">
        <v>0.72400399999999998</v>
      </c>
      <c r="H1609" s="6">
        <v>0.91383199999999998</v>
      </c>
      <c r="I1609" s="6" t="s">
        <v>3479</v>
      </c>
    </row>
    <row r="1610" spans="1:9" x14ac:dyDescent="0.25">
      <c r="A1610" s="5" t="s">
        <v>3244</v>
      </c>
      <c r="B1610" s="5" t="s">
        <v>660</v>
      </c>
      <c r="C1610" s="10" t="s">
        <v>654</v>
      </c>
      <c r="D1610" s="5" t="s">
        <v>3273</v>
      </c>
      <c r="E1610" s="6" t="s">
        <v>3476</v>
      </c>
      <c r="F1610" s="6">
        <v>2.4288799999999999E-2</v>
      </c>
      <c r="G1610" s="6">
        <v>0.71797900000000003</v>
      </c>
      <c r="H1610" s="6">
        <v>0.886791</v>
      </c>
      <c r="I1610" s="6" t="s">
        <v>3479</v>
      </c>
    </row>
    <row r="1611" spans="1:9" x14ac:dyDescent="0.25">
      <c r="A1611" s="5" t="s">
        <v>3244</v>
      </c>
      <c r="B1611" s="5" t="s">
        <v>3187</v>
      </c>
      <c r="C1611" s="10" t="s">
        <v>3180</v>
      </c>
      <c r="D1611" s="5" t="s">
        <v>3464</v>
      </c>
      <c r="E1611" s="6" t="s">
        <v>3476</v>
      </c>
      <c r="F1611" s="6">
        <v>-7.7103900000000003E-2</v>
      </c>
      <c r="G1611" s="6">
        <v>0.63768100000000005</v>
      </c>
      <c r="H1611" s="6">
        <v>0.60346</v>
      </c>
      <c r="I1611" s="6" t="s">
        <v>3479</v>
      </c>
    </row>
    <row r="1612" spans="1:9" x14ac:dyDescent="0.25">
      <c r="A1612" s="5" t="s">
        <v>3244</v>
      </c>
      <c r="B1612" s="5" t="s">
        <v>443</v>
      </c>
      <c r="C1612" s="10" t="s">
        <v>408</v>
      </c>
      <c r="D1612" s="5" t="s">
        <v>3254</v>
      </c>
      <c r="E1612" s="6" t="s">
        <v>3476</v>
      </c>
      <c r="F1612" s="6">
        <v>-0.15475</v>
      </c>
      <c r="G1612" s="6">
        <v>0.53431499999999998</v>
      </c>
      <c r="H1612" s="6">
        <v>0.35954700000000001</v>
      </c>
      <c r="I1612" s="6" t="s">
        <v>3479</v>
      </c>
    </row>
    <row r="1613" spans="1:9" x14ac:dyDescent="0.25">
      <c r="A1613" s="5" t="s">
        <v>3244</v>
      </c>
      <c r="B1613" s="5" t="s">
        <v>1290</v>
      </c>
      <c r="C1613" s="10" t="s">
        <v>1232</v>
      </c>
      <c r="D1613" s="5" t="s">
        <v>3326</v>
      </c>
      <c r="E1613" s="6" t="s">
        <v>3476</v>
      </c>
      <c r="F1613" s="6">
        <v>0.51821899999999999</v>
      </c>
      <c r="G1613" s="6">
        <v>5.8133700000000003E-2</v>
      </c>
      <c r="H1613" s="6">
        <v>1.0997100000000001E-3</v>
      </c>
      <c r="I1613" s="6" t="s">
        <v>3479</v>
      </c>
    </row>
    <row r="1614" spans="1:9" x14ac:dyDescent="0.25">
      <c r="A1614" s="5" t="s">
        <v>3244</v>
      </c>
      <c r="B1614" s="5" t="s">
        <v>514</v>
      </c>
      <c r="C1614" s="10" t="s">
        <v>502</v>
      </c>
      <c r="D1614" s="5" t="s">
        <v>3256</v>
      </c>
      <c r="E1614" s="6" t="s">
        <v>3476</v>
      </c>
      <c r="F1614" s="6">
        <v>6.6151500000000002E-2</v>
      </c>
      <c r="G1614" s="6">
        <v>0.668493</v>
      </c>
      <c r="H1614" s="6">
        <v>0.69900499999999999</v>
      </c>
      <c r="I1614" s="6" t="s">
        <v>3479</v>
      </c>
    </row>
    <row r="1615" spans="1:9" x14ac:dyDescent="0.25">
      <c r="A1615" s="5" t="s">
        <v>3244</v>
      </c>
      <c r="B1615" s="5" t="s">
        <v>2691</v>
      </c>
      <c r="C1615" s="10" t="s">
        <v>2682</v>
      </c>
      <c r="D1615" s="5" t="s">
        <v>3427</v>
      </c>
      <c r="E1615" s="6" t="s">
        <v>3476</v>
      </c>
      <c r="F1615" s="6">
        <v>-1.6372299999999999E-2</v>
      </c>
      <c r="G1615" s="6">
        <v>0.726136</v>
      </c>
      <c r="H1615" s="6">
        <v>0.92390899999999998</v>
      </c>
      <c r="I1615" s="6" t="s">
        <v>3479</v>
      </c>
    </row>
    <row r="1616" spans="1:9" x14ac:dyDescent="0.25">
      <c r="A1616" s="5" t="s">
        <v>3244</v>
      </c>
      <c r="B1616" s="5" t="s">
        <v>1440</v>
      </c>
      <c r="C1616" s="10" t="s">
        <v>1430</v>
      </c>
      <c r="D1616" s="5" t="s">
        <v>3334</v>
      </c>
      <c r="E1616" s="6" t="s">
        <v>3476</v>
      </c>
      <c r="F1616" s="6">
        <v>0.127633</v>
      </c>
      <c r="G1616" s="6">
        <v>0.53684100000000001</v>
      </c>
      <c r="H1616" s="6">
        <v>0.36446099999999998</v>
      </c>
      <c r="I1616" s="6" t="s">
        <v>3479</v>
      </c>
    </row>
    <row r="1617" spans="1:9" x14ac:dyDescent="0.25">
      <c r="A1617" s="5" t="s">
        <v>3244</v>
      </c>
      <c r="B1617" s="5" t="s">
        <v>3045</v>
      </c>
      <c r="C1617" s="10" t="s">
        <v>3031</v>
      </c>
      <c r="D1617" s="5" t="s">
        <v>3452</v>
      </c>
      <c r="E1617" s="6" t="s">
        <v>3476</v>
      </c>
      <c r="F1617" s="6">
        <v>-0.234708</v>
      </c>
      <c r="G1617" s="6">
        <v>0.35302099999999997</v>
      </c>
      <c r="H1617" s="6">
        <v>0.11726</v>
      </c>
      <c r="I1617" s="6" t="s">
        <v>3479</v>
      </c>
    </row>
    <row r="1618" spans="1:9" x14ac:dyDescent="0.25">
      <c r="A1618" s="5" t="s">
        <v>3244</v>
      </c>
      <c r="B1618" s="5" t="s">
        <v>1627</v>
      </c>
      <c r="C1618" s="10" t="s">
        <v>1582</v>
      </c>
      <c r="D1618" s="5" t="s">
        <v>3352</v>
      </c>
      <c r="E1618" s="6" t="s">
        <v>3476</v>
      </c>
      <c r="F1618" s="6">
        <v>6.7650699999999994E-2</v>
      </c>
      <c r="G1618" s="6">
        <v>0.66604099999999999</v>
      </c>
      <c r="H1618" s="6">
        <v>0.690882</v>
      </c>
      <c r="I1618" s="6" t="s">
        <v>3479</v>
      </c>
    </row>
    <row r="1619" spans="1:9" x14ac:dyDescent="0.25">
      <c r="A1619" s="5" t="s">
        <v>3244</v>
      </c>
      <c r="B1619" s="5" t="s">
        <v>2984</v>
      </c>
      <c r="C1619" s="10" t="s">
        <v>2973</v>
      </c>
      <c r="D1619" s="5" t="s">
        <v>3448</v>
      </c>
      <c r="E1619" s="6" t="s">
        <v>3476</v>
      </c>
      <c r="F1619" s="6">
        <v>0.234815</v>
      </c>
      <c r="G1619" s="6">
        <v>0.387096</v>
      </c>
      <c r="H1619" s="6">
        <v>0.14984900000000001</v>
      </c>
      <c r="I1619" s="6" t="s">
        <v>3479</v>
      </c>
    </row>
    <row r="1620" spans="1:9" x14ac:dyDescent="0.25">
      <c r="A1620" s="5" t="s">
        <v>3244</v>
      </c>
      <c r="B1620" s="5" t="s">
        <v>2660</v>
      </c>
      <c r="C1620" s="10" t="s">
        <v>2654</v>
      </c>
      <c r="D1620" s="5" t="s">
        <v>3422</v>
      </c>
      <c r="E1620" s="6" t="s">
        <v>3476</v>
      </c>
      <c r="F1620" s="6">
        <v>-0.112744</v>
      </c>
      <c r="G1620" s="6">
        <v>0.60322900000000002</v>
      </c>
      <c r="H1620" s="6">
        <v>0.51157600000000003</v>
      </c>
      <c r="I1620" s="6" t="s">
        <v>3479</v>
      </c>
    </row>
    <row r="1621" spans="1:9" x14ac:dyDescent="0.25">
      <c r="A1621" s="5" t="s">
        <v>3244</v>
      </c>
      <c r="B1621" s="5" t="s">
        <v>1471</v>
      </c>
      <c r="C1621" s="10" t="s">
        <v>1463</v>
      </c>
      <c r="D1621" s="5" t="s">
        <v>3336</v>
      </c>
      <c r="E1621" s="6" t="s">
        <v>3476</v>
      </c>
      <c r="F1621" s="6">
        <v>-0.15325900000000001</v>
      </c>
      <c r="G1621" s="6">
        <v>0.53791199999999995</v>
      </c>
      <c r="H1621" s="6">
        <v>0.36637599999999998</v>
      </c>
      <c r="I1621" s="6" t="s">
        <v>3479</v>
      </c>
    </row>
    <row r="1622" spans="1:9" x14ac:dyDescent="0.25">
      <c r="A1622" s="5" t="s">
        <v>3244</v>
      </c>
      <c r="B1622" s="5" t="s">
        <v>1988</v>
      </c>
      <c r="C1622" s="10" t="s">
        <v>1981</v>
      </c>
      <c r="D1622" s="5" t="s">
        <v>3373</v>
      </c>
      <c r="E1622" s="6" t="s">
        <v>3476</v>
      </c>
      <c r="F1622" s="6">
        <v>-0.144953</v>
      </c>
      <c r="G1622" s="6">
        <v>0.48927500000000002</v>
      </c>
      <c r="H1622" s="6">
        <v>0.28093699999999999</v>
      </c>
      <c r="I1622" s="6" t="s">
        <v>3479</v>
      </c>
    </row>
    <row r="1623" spans="1:9" x14ac:dyDescent="0.25">
      <c r="A1623" s="5" t="s">
        <v>3244</v>
      </c>
      <c r="B1623" s="5" t="s">
        <v>1701</v>
      </c>
      <c r="C1623" s="10" t="s">
        <v>1682</v>
      </c>
      <c r="D1623" s="5" t="s">
        <v>3353</v>
      </c>
      <c r="E1623" s="6" t="s">
        <v>3476</v>
      </c>
      <c r="F1623" s="6">
        <v>-0.27421600000000002</v>
      </c>
      <c r="G1623" s="6">
        <v>0.32519700000000001</v>
      </c>
      <c r="H1623" s="6">
        <v>9.4848199999999994E-2</v>
      </c>
      <c r="I1623" s="6" t="s">
        <v>3479</v>
      </c>
    </row>
    <row r="1624" spans="1:9" x14ac:dyDescent="0.25">
      <c r="A1624" s="5" t="s">
        <v>3244</v>
      </c>
      <c r="B1624" s="5" t="s">
        <v>2837</v>
      </c>
      <c r="C1624" s="10" t="s">
        <v>2832</v>
      </c>
      <c r="D1624" s="5" t="s">
        <v>3436</v>
      </c>
      <c r="E1624" s="6" t="s">
        <v>3476</v>
      </c>
      <c r="F1624" s="6">
        <v>0.158335</v>
      </c>
      <c r="G1624" s="6">
        <v>0.52473899999999996</v>
      </c>
      <c r="H1624" s="6">
        <v>0.34163199999999999</v>
      </c>
      <c r="I1624" s="6" t="s">
        <v>3479</v>
      </c>
    </row>
    <row r="1625" spans="1:9" x14ac:dyDescent="0.25">
      <c r="A1625" s="5" t="s">
        <v>3244</v>
      </c>
      <c r="B1625" s="5" t="s">
        <v>733</v>
      </c>
      <c r="C1625" s="10" t="s">
        <v>726</v>
      </c>
      <c r="D1625" s="5" t="s">
        <v>3284</v>
      </c>
      <c r="E1625" s="6" t="s">
        <v>3476</v>
      </c>
      <c r="F1625" s="6">
        <v>-2.2391899999999999E-2</v>
      </c>
      <c r="G1625" s="6">
        <v>0.71918300000000002</v>
      </c>
      <c r="H1625" s="6">
        <v>0.89219400000000004</v>
      </c>
      <c r="I1625" s="6" t="s">
        <v>3479</v>
      </c>
    </row>
    <row r="1626" spans="1:9" x14ac:dyDescent="0.25">
      <c r="A1626" s="5" t="s">
        <v>3244</v>
      </c>
      <c r="B1626" s="5" t="s">
        <v>2111</v>
      </c>
      <c r="C1626" s="10" t="s">
        <v>2100</v>
      </c>
      <c r="D1626" s="5" t="s">
        <v>3379</v>
      </c>
      <c r="E1626" s="6" t="s">
        <v>3476</v>
      </c>
      <c r="F1626" s="6">
        <v>-5.0504599999999997E-2</v>
      </c>
      <c r="G1626" s="6">
        <v>0.68875600000000003</v>
      </c>
      <c r="H1626" s="6">
        <v>0.77031000000000005</v>
      </c>
      <c r="I1626" s="6" t="s">
        <v>3479</v>
      </c>
    </row>
    <row r="1627" spans="1:9" x14ac:dyDescent="0.25">
      <c r="A1627" s="5" t="s">
        <v>3244</v>
      </c>
      <c r="B1627" s="5" t="s">
        <v>940</v>
      </c>
      <c r="C1627" s="10" t="s">
        <v>921</v>
      </c>
      <c r="D1627" s="5" t="s">
        <v>3299</v>
      </c>
      <c r="E1627" s="6" t="s">
        <v>3476</v>
      </c>
      <c r="F1627" s="6">
        <v>1.9587E-2</v>
      </c>
      <c r="G1627" s="6">
        <v>0.72246699999999997</v>
      </c>
      <c r="H1627" s="6">
        <v>0.90695700000000001</v>
      </c>
      <c r="I1627" s="6" t="s">
        <v>3479</v>
      </c>
    </row>
    <row r="1628" spans="1:9" x14ac:dyDescent="0.25">
      <c r="A1628" s="5" t="s">
        <v>3244</v>
      </c>
      <c r="B1628" s="5" t="s">
        <v>3046</v>
      </c>
      <c r="C1628" s="10" t="s">
        <v>3031</v>
      </c>
      <c r="D1628" s="5" t="s">
        <v>3452</v>
      </c>
      <c r="E1628" s="6" t="s">
        <v>3476</v>
      </c>
      <c r="F1628" s="6">
        <v>-0.13258700000000001</v>
      </c>
      <c r="G1628" s="6">
        <v>0.56406199999999995</v>
      </c>
      <c r="H1628" s="6">
        <v>0.41939900000000002</v>
      </c>
      <c r="I1628" s="6" t="s">
        <v>3479</v>
      </c>
    </row>
    <row r="1629" spans="1:9" x14ac:dyDescent="0.25">
      <c r="A1629" s="5" t="s">
        <v>3244</v>
      </c>
      <c r="B1629" s="5" t="s">
        <v>861</v>
      </c>
      <c r="C1629" s="10" t="s">
        <v>857</v>
      </c>
      <c r="D1629" s="5" t="s">
        <v>3296</v>
      </c>
      <c r="E1629" s="6" t="s">
        <v>3476</v>
      </c>
      <c r="F1629" s="6">
        <v>7.9448699999999997E-2</v>
      </c>
      <c r="G1629" s="6">
        <v>0.65044999999999997</v>
      </c>
      <c r="H1629" s="6">
        <v>0.641343</v>
      </c>
      <c r="I1629" s="6" t="s">
        <v>3479</v>
      </c>
    </row>
    <row r="1630" spans="1:9" x14ac:dyDescent="0.25">
      <c r="A1630" s="5" t="s">
        <v>3244</v>
      </c>
      <c r="B1630" s="5" t="s">
        <v>781</v>
      </c>
      <c r="C1630" s="10" t="s">
        <v>769</v>
      </c>
      <c r="D1630" s="5" t="s">
        <v>3288</v>
      </c>
      <c r="E1630" s="6" t="s">
        <v>3476</v>
      </c>
      <c r="F1630" s="6">
        <v>1.05977E-2</v>
      </c>
      <c r="G1630" s="6">
        <v>0.73162499999999997</v>
      </c>
      <c r="H1630" s="6">
        <v>0.94943699999999998</v>
      </c>
      <c r="I1630" s="6" t="s">
        <v>3479</v>
      </c>
    </row>
    <row r="1631" spans="1:9" x14ac:dyDescent="0.25">
      <c r="A1631" s="5" t="s">
        <v>3244</v>
      </c>
      <c r="B1631" s="5" t="s">
        <v>879</v>
      </c>
      <c r="C1631" s="10" t="s">
        <v>868</v>
      </c>
      <c r="D1631" s="5" t="s">
        <v>3297</v>
      </c>
      <c r="E1631" s="6" t="s">
        <v>3476</v>
      </c>
      <c r="F1631" s="6">
        <v>0.13408400000000001</v>
      </c>
      <c r="G1631" s="6">
        <v>0.56488300000000002</v>
      </c>
      <c r="H1631" s="6">
        <v>0.42126400000000003</v>
      </c>
      <c r="I1631" s="6" t="s">
        <v>3479</v>
      </c>
    </row>
    <row r="1632" spans="1:9" x14ac:dyDescent="0.25">
      <c r="A1632" s="5" t="s">
        <v>3244</v>
      </c>
      <c r="B1632" s="5" t="s">
        <v>1628</v>
      </c>
      <c r="C1632" s="10" t="s">
        <v>1582</v>
      </c>
      <c r="D1632" s="5" t="s">
        <v>3352</v>
      </c>
      <c r="E1632" s="6" t="s">
        <v>3476</v>
      </c>
      <c r="F1632" s="6">
        <v>0.233262</v>
      </c>
      <c r="G1632" s="6">
        <v>0.39155000000000001</v>
      </c>
      <c r="H1632" s="6">
        <v>0.154338</v>
      </c>
      <c r="I1632" s="6" t="s">
        <v>3479</v>
      </c>
    </row>
    <row r="1633" spans="1:9" x14ac:dyDescent="0.25">
      <c r="A1633" s="5" t="s">
        <v>3244</v>
      </c>
      <c r="B1633" s="5" t="s">
        <v>2335</v>
      </c>
      <c r="C1633" s="10" t="s">
        <v>2333</v>
      </c>
      <c r="D1633" s="5" t="s">
        <v>3398</v>
      </c>
      <c r="E1633" s="6" t="s">
        <v>3476</v>
      </c>
      <c r="F1633" s="6">
        <v>0.24953700000000001</v>
      </c>
      <c r="G1633" s="6">
        <v>0.26187700000000003</v>
      </c>
      <c r="H1633" s="6">
        <v>5.4510500000000003E-2</v>
      </c>
      <c r="I1633" s="6" t="s">
        <v>3479</v>
      </c>
    </row>
    <row r="1634" spans="1:9" x14ac:dyDescent="0.25">
      <c r="A1634" s="5" t="s">
        <v>3244</v>
      </c>
      <c r="B1634" s="5" t="s">
        <v>2076</v>
      </c>
      <c r="C1634" s="10" t="s">
        <v>2071</v>
      </c>
      <c r="D1634" s="5" t="s">
        <v>3377</v>
      </c>
      <c r="E1634" s="6" t="s">
        <v>3476</v>
      </c>
      <c r="F1634" s="6">
        <v>0.26738299999999998</v>
      </c>
      <c r="G1634" s="6">
        <v>0.34969600000000001</v>
      </c>
      <c r="H1634" s="6">
        <v>0.114257</v>
      </c>
      <c r="I1634" s="6" t="s">
        <v>3479</v>
      </c>
    </row>
    <row r="1635" spans="1:9" x14ac:dyDescent="0.25">
      <c r="A1635" s="5" t="s">
        <v>3244</v>
      </c>
      <c r="B1635" s="5" t="s">
        <v>2016</v>
      </c>
      <c r="C1635" s="10" t="s">
        <v>2003</v>
      </c>
      <c r="D1635" s="5" t="s">
        <v>3374</v>
      </c>
      <c r="E1635" s="6" t="s">
        <v>3476</v>
      </c>
      <c r="F1635" s="6">
        <v>0.25744899999999998</v>
      </c>
      <c r="G1635" s="6">
        <v>0.32068000000000002</v>
      </c>
      <c r="H1635" s="6">
        <v>9.1550199999999998E-2</v>
      </c>
      <c r="I1635" s="6" t="s">
        <v>3479</v>
      </c>
    </row>
    <row r="1636" spans="1:9" x14ac:dyDescent="0.25">
      <c r="A1636" s="5" t="s">
        <v>3244</v>
      </c>
      <c r="B1636" s="5" t="s">
        <v>372</v>
      </c>
      <c r="C1636" s="10" t="s">
        <v>360</v>
      </c>
      <c r="D1636" s="5" t="s">
        <v>3250</v>
      </c>
      <c r="E1636" s="6" t="s">
        <v>3476</v>
      </c>
      <c r="F1636" s="6">
        <v>-0.141819</v>
      </c>
      <c r="G1636" s="6">
        <v>0.56172500000000003</v>
      </c>
      <c r="H1636" s="6">
        <v>0.41447200000000001</v>
      </c>
      <c r="I1636" s="6" t="s">
        <v>3479</v>
      </c>
    </row>
    <row r="1637" spans="1:9" x14ac:dyDescent="0.25">
      <c r="A1637" s="5" t="s">
        <v>3244</v>
      </c>
      <c r="B1637" s="5" t="s">
        <v>750</v>
      </c>
      <c r="C1637" s="10" t="s">
        <v>741</v>
      </c>
      <c r="D1637" s="5" t="s">
        <v>3285</v>
      </c>
      <c r="E1637" s="6" t="s">
        <v>3476</v>
      </c>
      <c r="F1637" s="6">
        <v>0.34923999999999999</v>
      </c>
      <c r="G1637" s="6">
        <v>0.179062</v>
      </c>
      <c r="H1637" s="6">
        <v>2.0720700000000002E-2</v>
      </c>
      <c r="I1637" s="6" t="s">
        <v>3479</v>
      </c>
    </row>
    <row r="1638" spans="1:9" x14ac:dyDescent="0.25">
      <c r="A1638" s="5" t="s">
        <v>3244</v>
      </c>
      <c r="B1638" s="5" t="s">
        <v>3047</v>
      </c>
      <c r="C1638" s="10" t="s">
        <v>3031</v>
      </c>
      <c r="D1638" s="5" t="s">
        <v>3452</v>
      </c>
      <c r="E1638" s="6" t="s">
        <v>3476</v>
      </c>
      <c r="F1638" s="6">
        <v>0.37942500000000001</v>
      </c>
      <c r="G1638" s="6">
        <v>0.182174</v>
      </c>
      <c r="H1638" s="6">
        <v>2.15616E-2</v>
      </c>
      <c r="I1638" s="6" t="s">
        <v>3479</v>
      </c>
    </row>
    <row r="1639" spans="1:9" x14ac:dyDescent="0.25">
      <c r="A1639" s="5" t="s">
        <v>3244</v>
      </c>
      <c r="B1639" s="5" t="s">
        <v>444</v>
      </c>
      <c r="C1639" s="10" t="s">
        <v>408</v>
      </c>
      <c r="D1639" s="5" t="s">
        <v>3254</v>
      </c>
      <c r="E1639" s="6" t="s">
        <v>3476</v>
      </c>
      <c r="F1639" s="6">
        <v>-5.2016800000000002E-2</v>
      </c>
      <c r="G1639" s="6">
        <v>0.68668799999999997</v>
      </c>
      <c r="H1639" s="6">
        <v>0.76214199999999999</v>
      </c>
      <c r="I1639" s="6" t="s">
        <v>3479</v>
      </c>
    </row>
    <row r="1640" spans="1:9" x14ac:dyDescent="0.25">
      <c r="A1640" s="5" t="s">
        <v>3244</v>
      </c>
      <c r="B1640" s="5" t="s">
        <v>3231</v>
      </c>
      <c r="C1640" s="10" t="s">
        <v>3228</v>
      </c>
      <c r="D1640" s="5" t="s">
        <v>3469</v>
      </c>
      <c r="E1640" s="6" t="s">
        <v>3476</v>
      </c>
      <c r="F1640" s="6">
        <v>-2.5597600000000002E-2</v>
      </c>
      <c r="G1640" s="6">
        <v>0.71462199999999998</v>
      </c>
      <c r="H1640" s="6">
        <v>0.87298100000000001</v>
      </c>
      <c r="I1640" s="6" t="s">
        <v>3479</v>
      </c>
    </row>
    <row r="1641" spans="1:9" x14ac:dyDescent="0.25">
      <c r="A1641" s="5" t="s">
        <v>3244</v>
      </c>
      <c r="B1641" s="5" t="s">
        <v>1365</v>
      </c>
      <c r="C1641" s="10" t="s">
        <v>1358</v>
      </c>
      <c r="D1641" s="5" t="s">
        <v>3327</v>
      </c>
      <c r="E1641" s="6" t="s">
        <v>3476</v>
      </c>
      <c r="F1641" s="6">
        <v>1.6717200000000002E-2</v>
      </c>
      <c r="G1641" s="6">
        <v>0.72541100000000003</v>
      </c>
      <c r="H1641" s="6">
        <v>0.92039499999999996</v>
      </c>
      <c r="I1641" s="6" t="s">
        <v>3479</v>
      </c>
    </row>
    <row r="1642" spans="1:9" x14ac:dyDescent="0.25">
      <c r="A1642" s="5" t="s">
        <v>3244</v>
      </c>
      <c r="B1642" s="5" t="s">
        <v>2630</v>
      </c>
      <c r="C1642" s="10" t="s">
        <v>2624</v>
      </c>
      <c r="D1642" s="5" t="s">
        <v>3420</v>
      </c>
      <c r="E1642" s="6" t="s">
        <v>3476</v>
      </c>
      <c r="F1642" s="6">
        <v>0.31320199999999998</v>
      </c>
      <c r="G1642" s="6">
        <v>0.267482</v>
      </c>
      <c r="H1642" s="6">
        <v>5.7650800000000002E-2</v>
      </c>
      <c r="I1642" s="6" t="s">
        <v>3479</v>
      </c>
    </row>
    <row r="1643" spans="1:9" x14ac:dyDescent="0.25">
      <c r="A1643" s="5" t="s">
        <v>3244</v>
      </c>
      <c r="B1643" s="5" t="s">
        <v>715</v>
      </c>
      <c r="C1643" s="10" t="s">
        <v>701</v>
      </c>
      <c r="D1643" s="5" t="s">
        <v>3283</v>
      </c>
      <c r="E1643" s="6" t="s">
        <v>3476</v>
      </c>
      <c r="F1643" s="6">
        <v>-0.107045</v>
      </c>
      <c r="G1643" s="6">
        <v>0.59975000000000001</v>
      </c>
      <c r="H1643" s="6">
        <v>0.50284399999999996</v>
      </c>
      <c r="I1643" s="6" t="s">
        <v>3479</v>
      </c>
    </row>
    <row r="1644" spans="1:9" x14ac:dyDescent="0.25">
      <c r="A1644" s="5" t="s">
        <v>3244</v>
      </c>
      <c r="B1644" s="5" t="s">
        <v>1029</v>
      </c>
      <c r="C1644" s="10" t="s">
        <v>1024</v>
      </c>
      <c r="D1644" s="5" t="s">
        <v>3303</v>
      </c>
      <c r="E1644" s="6" t="s">
        <v>3476</v>
      </c>
      <c r="F1644" s="6">
        <v>0.24371899999999999</v>
      </c>
      <c r="G1644" s="6">
        <v>0.38484400000000002</v>
      </c>
      <c r="H1644" s="6">
        <v>0.147452</v>
      </c>
      <c r="I1644" s="6" t="s">
        <v>3479</v>
      </c>
    </row>
    <row r="1645" spans="1:9" x14ac:dyDescent="0.25">
      <c r="A1645" s="5" t="s">
        <v>3244</v>
      </c>
      <c r="B1645" s="5" t="s">
        <v>494</v>
      </c>
      <c r="C1645" s="10" t="s">
        <v>490</v>
      </c>
      <c r="D1645" s="5" t="s">
        <v>3255</v>
      </c>
      <c r="E1645" s="6" t="s">
        <v>3476</v>
      </c>
      <c r="F1645" s="6">
        <v>-6.7383100000000001E-2</v>
      </c>
      <c r="G1645" s="6">
        <v>0.63819800000000004</v>
      </c>
      <c r="H1645" s="6">
        <v>0.60488200000000003</v>
      </c>
      <c r="I1645" s="6" t="s">
        <v>3479</v>
      </c>
    </row>
    <row r="1646" spans="1:9" x14ac:dyDescent="0.25">
      <c r="A1646" s="5" t="s">
        <v>3244</v>
      </c>
      <c r="B1646" s="5" t="s">
        <v>1755</v>
      </c>
      <c r="C1646" s="10" t="s">
        <v>1751</v>
      </c>
      <c r="D1646" s="5" t="s">
        <v>3356</v>
      </c>
      <c r="E1646" s="6" t="s">
        <v>3476</v>
      </c>
      <c r="F1646" s="6">
        <v>0.17795900000000001</v>
      </c>
      <c r="G1646" s="6">
        <v>0.49813299999999999</v>
      </c>
      <c r="H1646" s="6">
        <v>0.29499700000000001</v>
      </c>
      <c r="I1646" s="6" t="s">
        <v>3479</v>
      </c>
    </row>
    <row r="1647" spans="1:9" x14ac:dyDescent="0.25">
      <c r="A1647" s="5" t="s">
        <v>3244</v>
      </c>
      <c r="B1647" s="5" t="s">
        <v>2017</v>
      </c>
      <c r="C1647" s="10" t="s">
        <v>2003</v>
      </c>
      <c r="D1647" s="5" t="s">
        <v>3374</v>
      </c>
      <c r="E1647" s="6" t="s">
        <v>3476</v>
      </c>
      <c r="F1647" s="6">
        <v>0.33393499999999998</v>
      </c>
      <c r="G1647" s="6">
        <v>0.21491499999999999</v>
      </c>
      <c r="H1647" s="6">
        <v>3.2732299999999999E-2</v>
      </c>
      <c r="I1647" s="6" t="s">
        <v>3479</v>
      </c>
    </row>
    <row r="1648" spans="1:9" x14ac:dyDescent="0.25">
      <c r="A1648" s="5" t="s">
        <v>3244</v>
      </c>
      <c r="B1648" s="5" t="s">
        <v>555</v>
      </c>
      <c r="C1648" s="10" t="s">
        <v>549</v>
      </c>
      <c r="D1648" s="5" t="s">
        <v>3265</v>
      </c>
      <c r="E1648" s="6" t="s">
        <v>3476</v>
      </c>
      <c r="F1648" s="6">
        <v>0.26033099999999998</v>
      </c>
      <c r="G1648" s="6">
        <v>0.34780299999999997</v>
      </c>
      <c r="H1648" s="6">
        <v>0.112502</v>
      </c>
      <c r="I1648" s="6" t="s">
        <v>3479</v>
      </c>
    </row>
    <row r="1649" spans="1:9" x14ac:dyDescent="0.25">
      <c r="A1649" s="5" t="s">
        <v>3244</v>
      </c>
      <c r="B1649" s="5" t="s">
        <v>1408</v>
      </c>
      <c r="C1649" s="10" t="s">
        <v>1391</v>
      </c>
      <c r="D1649" s="5" t="s">
        <v>3329</v>
      </c>
      <c r="E1649" s="6" t="s">
        <v>3476</v>
      </c>
      <c r="F1649" s="6">
        <v>0.10922999999999999</v>
      </c>
      <c r="G1649" s="6">
        <v>0.600163</v>
      </c>
      <c r="H1649" s="6">
        <v>0.50384799999999996</v>
      </c>
      <c r="I1649" s="6" t="s">
        <v>3479</v>
      </c>
    </row>
    <row r="1650" spans="1:9" x14ac:dyDescent="0.25">
      <c r="A1650" s="5" t="s">
        <v>3244</v>
      </c>
      <c r="B1650" s="5" t="s">
        <v>2511</v>
      </c>
      <c r="C1650" s="10" t="s">
        <v>2506</v>
      </c>
      <c r="D1650" s="5" t="s">
        <v>3410</v>
      </c>
      <c r="E1650" s="6" t="s">
        <v>3476</v>
      </c>
      <c r="F1650" s="6">
        <v>0.30461300000000002</v>
      </c>
      <c r="G1650" s="6">
        <v>0.28192600000000001</v>
      </c>
      <c r="H1650" s="6">
        <v>6.6041299999999997E-2</v>
      </c>
      <c r="I1650" s="6" t="s">
        <v>3479</v>
      </c>
    </row>
    <row r="1651" spans="1:9" x14ac:dyDescent="0.25">
      <c r="A1651" s="5" t="s">
        <v>3244</v>
      </c>
      <c r="B1651" s="5" t="s">
        <v>2077</v>
      </c>
      <c r="C1651" s="10" t="s">
        <v>2071</v>
      </c>
      <c r="D1651" s="5" t="s">
        <v>3377</v>
      </c>
      <c r="E1651" s="6" t="s">
        <v>3476</v>
      </c>
      <c r="F1651" s="6">
        <v>0.100769</v>
      </c>
      <c r="G1651" s="6">
        <v>0.59226599999999996</v>
      </c>
      <c r="H1651" s="6">
        <v>0.48383300000000001</v>
      </c>
      <c r="I1651" s="6" t="s">
        <v>3479</v>
      </c>
    </row>
    <row r="1652" spans="1:9" x14ac:dyDescent="0.25">
      <c r="A1652" s="5" t="s">
        <v>3244</v>
      </c>
      <c r="B1652" s="5" t="s">
        <v>2127</v>
      </c>
      <c r="C1652" s="10" t="s">
        <v>2121</v>
      </c>
      <c r="D1652" s="5" t="s">
        <v>3381</v>
      </c>
      <c r="E1652" s="6" t="s">
        <v>3476</v>
      </c>
      <c r="F1652" s="6">
        <v>0.15255299999999999</v>
      </c>
      <c r="G1652" s="6">
        <v>0.53418900000000002</v>
      </c>
      <c r="H1652" s="6">
        <v>0.35930000000000001</v>
      </c>
      <c r="I1652" s="6" t="s">
        <v>3479</v>
      </c>
    </row>
    <row r="1653" spans="1:9" x14ac:dyDescent="0.25">
      <c r="A1653" s="5" t="s">
        <v>3244</v>
      </c>
      <c r="B1653" s="5" t="s">
        <v>1833</v>
      </c>
      <c r="C1653" s="10" t="s">
        <v>1826</v>
      </c>
      <c r="D1653" s="5" t="s">
        <v>3365</v>
      </c>
      <c r="E1653" s="6" t="s">
        <v>3476</v>
      </c>
      <c r="F1653" s="6">
        <v>-0.24342800000000001</v>
      </c>
      <c r="G1653" s="6">
        <v>0.36513899999999999</v>
      </c>
      <c r="H1653" s="6">
        <v>0.127777</v>
      </c>
      <c r="I1653" s="6" t="s">
        <v>3479</v>
      </c>
    </row>
    <row r="1654" spans="1:9" x14ac:dyDescent="0.25">
      <c r="A1654" s="5" t="s">
        <v>3244</v>
      </c>
      <c r="B1654" s="5" t="s">
        <v>2725</v>
      </c>
      <c r="C1654" s="10" t="s">
        <v>2719</v>
      </c>
      <c r="D1654" s="5" t="s">
        <v>3430</v>
      </c>
      <c r="E1654" s="6" t="s">
        <v>3476</v>
      </c>
      <c r="F1654" s="6">
        <v>-0.37483300000000003</v>
      </c>
      <c r="G1654" s="6">
        <v>0.17855499999999999</v>
      </c>
      <c r="H1654" s="6">
        <v>2.0562400000000002E-2</v>
      </c>
      <c r="I1654" s="6" t="s">
        <v>3479</v>
      </c>
    </row>
    <row r="1655" spans="1:9" x14ac:dyDescent="0.25">
      <c r="A1655" s="5" t="s">
        <v>3244</v>
      </c>
      <c r="B1655" s="5" t="s">
        <v>2276</v>
      </c>
      <c r="C1655" s="10" t="s">
        <v>2259</v>
      </c>
      <c r="D1655" s="5" t="s">
        <v>3393</v>
      </c>
      <c r="E1655" s="6" t="s">
        <v>3476</v>
      </c>
      <c r="F1655" s="6">
        <v>0.120162</v>
      </c>
      <c r="G1655" s="6">
        <v>0.59220899999999999</v>
      </c>
      <c r="H1655" s="6">
        <v>0.48369200000000001</v>
      </c>
      <c r="I1655" s="6" t="s">
        <v>3479</v>
      </c>
    </row>
    <row r="1656" spans="1:9" x14ac:dyDescent="0.25">
      <c r="A1656" s="5" t="s">
        <v>3244</v>
      </c>
      <c r="B1656" s="5" t="s">
        <v>1913</v>
      </c>
      <c r="C1656" s="10" t="s">
        <v>1908</v>
      </c>
      <c r="D1656" s="5" t="s">
        <v>3370</v>
      </c>
      <c r="E1656" s="6" t="s">
        <v>3476</v>
      </c>
      <c r="F1656" s="6">
        <v>1.38122E-2</v>
      </c>
      <c r="G1656" s="6">
        <v>0.72866299999999995</v>
      </c>
      <c r="H1656" s="6">
        <v>0.93591000000000002</v>
      </c>
      <c r="I1656" s="6" t="s">
        <v>3479</v>
      </c>
    </row>
    <row r="1657" spans="1:9" x14ac:dyDescent="0.25">
      <c r="A1657" s="5" t="s">
        <v>3244</v>
      </c>
      <c r="B1657" s="5" t="s">
        <v>2985</v>
      </c>
      <c r="C1657" s="10" t="s">
        <v>2973</v>
      </c>
      <c r="D1657" s="5" t="s">
        <v>3448</v>
      </c>
      <c r="E1657" s="6" t="s">
        <v>3476</v>
      </c>
      <c r="F1657" s="6">
        <v>-6.37216E-3</v>
      </c>
      <c r="G1657" s="6">
        <v>0.73550199999999999</v>
      </c>
      <c r="H1657" s="6">
        <v>0.96935499999999997</v>
      </c>
      <c r="I1657" s="6" t="s">
        <v>3479</v>
      </c>
    </row>
    <row r="1658" spans="1:9" x14ac:dyDescent="0.25">
      <c r="A1658" s="5" t="s">
        <v>3244</v>
      </c>
      <c r="B1658" s="5" t="s">
        <v>1127</v>
      </c>
      <c r="C1658" s="10" t="s">
        <v>1124</v>
      </c>
      <c r="D1658" s="5" t="s">
        <v>3312</v>
      </c>
      <c r="E1658" s="6" t="s">
        <v>3476</v>
      </c>
      <c r="F1658" s="6">
        <v>-0.19944799999999999</v>
      </c>
      <c r="G1658" s="6">
        <v>0.44476500000000002</v>
      </c>
      <c r="H1658" s="6">
        <v>0.215533</v>
      </c>
      <c r="I1658" s="6" t="s">
        <v>3479</v>
      </c>
    </row>
    <row r="1659" spans="1:9" x14ac:dyDescent="0.25">
      <c r="A1659" s="5" t="s">
        <v>3244</v>
      </c>
      <c r="B1659" s="5" t="s">
        <v>2427</v>
      </c>
      <c r="C1659" s="10" t="s">
        <v>2401</v>
      </c>
      <c r="D1659" s="5" t="s">
        <v>3404</v>
      </c>
      <c r="E1659" s="6" t="s">
        <v>3476</v>
      </c>
      <c r="F1659" s="6">
        <v>-0.25793100000000002</v>
      </c>
      <c r="G1659" s="6">
        <v>0.36575099999999999</v>
      </c>
      <c r="H1659" s="6">
        <v>0.12831799999999999</v>
      </c>
      <c r="I1659" s="6" t="s">
        <v>3479</v>
      </c>
    </row>
    <row r="1660" spans="1:9" x14ac:dyDescent="0.25">
      <c r="A1660" s="5" t="s">
        <v>3244</v>
      </c>
      <c r="B1660" s="5" t="s">
        <v>495</v>
      </c>
      <c r="C1660" s="10" t="s">
        <v>490</v>
      </c>
      <c r="D1660" s="5" t="s">
        <v>3255</v>
      </c>
      <c r="E1660" s="6" t="s">
        <v>3476</v>
      </c>
      <c r="F1660" s="6">
        <v>0.14233399999999999</v>
      </c>
      <c r="G1660" s="6">
        <v>0.55381499999999995</v>
      </c>
      <c r="H1660" s="6">
        <v>0.39862199999999998</v>
      </c>
      <c r="I1660" s="6" t="s">
        <v>3479</v>
      </c>
    </row>
    <row r="1661" spans="1:9" x14ac:dyDescent="0.25">
      <c r="A1661" s="5" t="s">
        <v>3244</v>
      </c>
      <c r="B1661" s="5" t="s">
        <v>1505</v>
      </c>
      <c r="C1661" s="10" t="s">
        <v>1495</v>
      </c>
      <c r="D1661" s="5" t="s">
        <v>3342</v>
      </c>
      <c r="E1661" s="6" t="s">
        <v>3476</v>
      </c>
      <c r="F1661" s="6">
        <v>-5.0192300000000002E-2</v>
      </c>
      <c r="G1661" s="6">
        <v>0.68827799999999995</v>
      </c>
      <c r="H1661" s="6">
        <v>0.768289</v>
      </c>
      <c r="I1661" s="6" t="s">
        <v>3479</v>
      </c>
    </row>
    <row r="1662" spans="1:9" x14ac:dyDescent="0.25">
      <c r="A1662" s="5" t="s">
        <v>3244</v>
      </c>
      <c r="B1662" s="5" t="s">
        <v>1542</v>
      </c>
      <c r="C1662" s="10" t="s">
        <v>1529</v>
      </c>
      <c r="D1662" s="5" t="s">
        <v>3349</v>
      </c>
      <c r="E1662" s="6" t="s">
        <v>3476</v>
      </c>
      <c r="F1662" s="6">
        <v>-0.19631899999999999</v>
      </c>
      <c r="G1662" s="6">
        <v>0.464007</v>
      </c>
      <c r="H1662" s="6">
        <v>0.24196100000000001</v>
      </c>
      <c r="I1662" s="6" t="s">
        <v>3479</v>
      </c>
    </row>
    <row r="1663" spans="1:9" x14ac:dyDescent="0.25">
      <c r="A1663" s="5" t="s">
        <v>3244</v>
      </c>
      <c r="B1663" s="5" t="s">
        <v>496</v>
      </c>
      <c r="C1663" s="10" t="s">
        <v>490</v>
      </c>
      <c r="D1663" s="5" t="s">
        <v>3255</v>
      </c>
      <c r="E1663" s="6" t="s">
        <v>3476</v>
      </c>
      <c r="F1663" s="6">
        <v>-0.220807</v>
      </c>
      <c r="G1663" s="6">
        <v>0.36919000000000002</v>
      </c>
      <c r="H1663" s="6">
        <v>0.13151399999999999</v>
      </c>
      <c r="I1663" s="6" t="s">
        <v>3479</v>
      </c>
    </row>
    <row r="1664" spans="1:9" x14ac:dyDescent="0.25">
      <c r="A1664" s="5" t="s">
        <v>3244</v>
      </c>
      <c r="B1664" s="5" t="s">
        <v>1485</v>
      </c>
      <c r="C1664" s="10" t="s">
        <v>1480</v>
      </c>
      <c r="D1664" s="5" t="s">
        <v>3339</v>
      </c>
      <c r="E1664" s="6" t="s">
        <v>3476</v>
      </c>
      <c r="F1664" s="6">
        <v>-0.14244000000000001</v>
      </c>
      <c r="G1664" s="6">
        <v>0.53576199999999996</v>
      </c>
      <c r="H1664" s="6">
        <v>0.362288</v>
      </c>
      <c r="I1664" s="6" t="s">
        <v>3479</v>
      </c>
    </row>
    <row r="1665" spans="1:9" x14ac:dyDescent="0.25">
      <c r="A1665" s="5" t="s">
        <v>3244</v>
      </c>
      <c r="B1665" s="5" t="s">
        <v>941</v>
      </c>
      <c r="C1665" s="10" t="s">
        <v>921</v>
      </c>
      <c r="D1665" s="5" t="s">
        <v>3299</v>
      </c>
      <c r="E1665" s="6" t="s">
        <v>3476</v>
      </c>
      <c r="F1665" s="6">
        <v>0.188386</v>
      </c>
      <c r="G1665" s="6">
        <v>0.48204399999999997</v>
      </c>
      <c r="H1665" s="6">
        <v>0.269125</v>
      </c>
      <c r="I1665" s="6" t="s">
        <v>3479</v>
      </c>
    </row>
    <row r="1666" spans="1:9" x14ac:dyDescent="0.25">
      <c r="A1666" s="5" t="s">
        <v>3244</v>
      </c>
      <c r="B1666" s="5" t="s">
        <v>497</v>
      </c>
      <c r="C1666" s="10" t="s">
        <v>490</v>
      </c>
      <c r="D1666" s="5" t="s">
        <v>3255</v>
      </c>
      <c r="E1666" s="6" t="s">
        <v>3476</v>
      </c>
      <c r="F1666" s="6">
        <v>2.94191E-2</v>
      </c>
      <c r="G1666" s="6">
        <v>0.71205399999999996</v>
      </c>
      <c r="H1666" s="6">
        <v>0.86240000000000006</v>
      </c>
      <c r="I1666" s="6" t="s">
        <v>3479</v>
      </c>
    </row>
    <row r="1667" spans="1:9" x14ac:dyDescent="0.25">
      <c r="A1667" s="5" t="s">
        <v>3244</v>
      </c>
      <c r="B1667" s="5" t="s">
        <v>1989</v>
      </c>
      <c r="C1667" s="10" t="s">
        <v>1981</v>
      </c>
      <c r="D1667" s="5" t="s">
        <v>3373</v>
      </c>
      <c r="E1667" s="6" t="s">
        <v>3476</v>
      </c>
      <c r="F1667" s="6">
        <v>-0.28969899999999998</v>
      </c>
      <c r="G1667" s="6">
        <v>0.302925</v>
      </c>
      <c r="H1667" s="6">
        <v>7.88581E-2</v>
      </c>
      <c r="I1667" s="6" t="s">
        <v>3479</v>
      </c>
    </row>
    <row r="1668" spans="1:9" x14ac:dyDescent="0.25">
      <c r="A1668" s="5" t="s">
        <v>3244</v>
      </c>
      <c r="B1668" s="5" t="s">
        <v>1291</v>
      </c>
      <c r="C1668" s="10" t="s">
        <v>1232</v>
      </c>
      <c r="D1668" s="5" t="s">
        <v>3326</v>
      </c>
      <c r="E1668" s="6" t="s">
        <v>3476</v>
      </c>
      <c r="F1668" s="6">
        <v>0.18923799999999999</v>
      </c>
      <c r="G1668" s="6">
        <v>0.47163300000000002</v>
      </c>
      <c r="H1668" s="6">
        <v>0.25332500000000002</v>
      </c>
      <c r="I1668" s="6" t="s">
        <v>3479</v>
      </c>
    </row>
    <row r="1669" spans="1:9" x14ac:dyDescent="0.25">
      <c r="A1669" s="5" t="s">
        <v>3244</v>
      </c>
      <c r="B1669" s="5" t="s">
        <v>2864</v>
      </c>
      <c r="C1669" s="10" t="s">
        <v>2851</v>
      </c>
      <c r="D1669" s="5" t="s">
        <v>3438</v>
      </c>
      <c r="E1669" s="6" t="s">
        <v>3476</v>
      </c>
      <c r="F1669" s="6">
        <v>-3.5216799999999999E-2</v>
      </c>
      <c r="G1669" s="6">
        <v>0.70302600000000004</v>
      </c>
      <c r="H1669" s="6">
        <v>0.82448600000000005</v>
      </c>
      <c r="I1669" s="6" t="s">
        <v>3479</v>
      </c>
    </row>
    <row r="1670" spans="1:9" x14ac:dyDescent="0.25">
      <c r="A1670" s="5" t="s">
        <v>3244</v>
      </c>
      <c r="B1670" s="5" t="s">
        <v>445</v>
      </c>
      <c r="C1670" s="10" t="s">
        <v>408</v>
      </c>
      <c r="D1670" s="5" t="s">
        <v>3254</v>
      </c>
      <c r="E1670" s="6" t="s">
        <v>3476</v>
      </c>
      <c r="F1670" s="6">
        <v>-0.224577</v>
      </c>
      <c r="G1670" s="6">
        <v>0.408441</v>
      </c>
      <c r="H1670" s="6">
        <v>0.17269699999999999</v>
      </c>
      <c r="I1670" s="6" t="s">
        <v>3479</v>
      </c>
    </row>
    <row r="1671" spans="1:9" x14ac:dyDescent="0.25">
      <c r="A1671" s="5" t="s">
        <v>3244</v>
      </c>
      <c r="B1671" s="5" t="s">
        <v>1702</v>
      </c>
      <c r="C1671" s="10" t="s">
        <v>1682</v>
      </c>
      <c r="D1671" s="5" t="s">
        <v>3353</v>
      </c>
      <c r="E1671" s="6" t="s">
        <v>3476</v>
      </c>
      <c r="F1671" s="6">
        <v>-0.19608300000000001</v>
      </c>
      <c r="G1671" s="6">
        <v>0.468779</v>
      </c>
      <c r="H1671" s="6">
        <v>0.24884200000000001</v>
      </c>
      <c r="I1671" s="6" t="s">
        <v>3479</v>
      </c>
    </row>
    <row r="1672" spans="1:9" x14ac:dyDescent="0.25">
      <c r="A1672" s="5" t="s">
        <v>3244</v>
      </c>
      <c r="B1672" s="5" t="s">
        <v>2078</v>
      </c>
      <c r="C1672" s="10" t="s">
        <v>2071</v>
      </c>
      <c r="D1672" s="5" t="s">
        <v>3377</v>
      </c>
      <c r="E1672" s="6" t="s">
        <v>3476</v>
      </c>
      <c r="F1672" s="6">
        <v>0.27215</v>
      </c>
      <c r="G1672" s="6">
        <v>0.30580800000000002</v>
      </c>
      <c r="H1672" s="6">
        <v>8.0853700000000001E-2</v>
      </c>
      <c r="I1672" s="6" t="s">
        <v>3479</v>
      </c>
    </row>
    <row r="1673" spans="1:9" x14ac:dyDescent="0.25">
      <c r="A1673" s="5" t="s">
        <v>3244</v>
      </c>
      <c r="B1673" s="5" t="s">
        <v>758</v>
      </c>
      <c r="C1673" s="10" t="s">
        <v>753</v>
      </c>
      <c r="D1673" s="5" t="s">
        <v>3286</v>
      </c>
      <c r="E1673" s="6" t="s">
        <v>3476</v>
      </c>
      <c r="F1673" s="6">
        <v>-0.118301</v>
      </c>
      <c r="G1673" s="6">
        <v>0.59475100000000003</v>
      </c>
      <c r="H1673" s="6">
        <v>0.48963299999999998</v>
      </c>
      <c r="I1673" s="6" t="s">
        <v>3479</v>
      </c>
    </row>
    <row r="1674" spans="1:9" x14ac:dyDescent="0.25">
      <c r="A1674" s="5" t="s">
        <v>3244</v>
      </c>
      <c r="B1674" s="5" t="s">
        <v>2097</v>
      </c>
      <c r="C1674" s="10" t="s">
        <v>2089</v>
      </c>
      <c r="D1674" s="5" t="s">
        <v>3378</v>
      </c>
      <c r="E1674" s="6" t="s">
        <v>3476</v>
      </c>
      <c r="F1674" s="6">
        <v>0.30920500000000001</v>
      </c>
      <c r="G1674" s="6">
        <v>0.26842899999999997</v>
      </c>
      <c r="H1674" s="6">
        <v>5.8189699999999997E-2</v>
      </c>
      <c r="I1674" s="6" t="s">
        <v>3479</v>
      </c>
    </row>
    <row r="1675" spans="1:9" x14ac:dyDescent="0.25">
      <c r="A1675" s="5" t="s">
        <v>3244</v>
      </c>
      <c r="B1675" s="5" t="s">
        <v>3016</v>
      </c>
      <c r="C1675" s="10" t="s">
        <v>2998</v>
      </c>
      <c r="D1675" s="5" t="s">
        <v>3450</v>
      </c>
      <c r="E1675" s="6" t="s">
        <v>3476</v>
      </c>
      <c r="F1675" s="6">
        <v>7.6164099999999997E-3</v>
      </c>
      <c r="G1675" s="6">
        <v>0.67948799999999998</v>
      </c>
      <c r="H1675" s="6">
        <v>0.73626499999999995</v>
      </c>
      <c r="I1675" s="6" t="s">
        <v>3479</v>
      </c>
    </row>
    <row r="1676" spans="1:9" x14ac:dyDescent="0.25">
      <c r="A1676" s="5" t="s">
        <v>3244</v>
      </c>
      <c r="B1676" s="5" t="s">
        <v>1971</v>
      </c>
      <c r="C1676" s="10" t="s">
        <v>1966</v>
      </c>
      <c r="D1676" s="5" t="s">
        <v>3372</v>
      </c>
      <c r="E1676" s="6" t="s">
        <v>3476</v>
      </c>
      <c r="F1676" s="6">
        <v>-5.3757199999999996E-3</v>
      </c>
      <c r="G1676" s="6">
        <v>0.73662399999999995</v>
      </c>
      <c r="H1676" s="6">
        <v>0.97454399999999997</v>
      </c>
      <c r="I1676" s="6" t="s">
        <v>3479</v>
      </c>
    </row>
    <row r="1677" spans="1:9" x14ac:dyDescent="0.25">
      <c r="A1677" s="5" t="s">
        <v>3244</v>
      </c>
      <c r="B1677" s="5" t="s">
        <v>2079</v>
      </c>
      <c r="C1677" s="10" t="s">
        <v>2071</v>
      </c>
      <c r="D1677" s="5" t="s">
        <v>3377</v>
      </c>
      <c r="E1677" s="6" t="s">
        <v>3476</v>
      </c>
      <c r="F1677" s="6">
        <v>2.5073399999999998E-3</v>
      </c>
      <c r="G1677" s="6">
        <v>0.73927699999999996</v>
      </c>
      <c r="H1677" s="6">
        <v>0.98830799999999996</v>
      </c>
      <c r="I1677" s="6" t="s">
        <v>3479</v>
      </c>
    </row>
    <row r="1678" spans="1:9" x14ac:dyDescent="0.25">
      <c r="A1678" s="5" t="s">
        <v>3244</v>
      </c>
      <c r="B1678" s="5" t="s">
        <v>3114</v>
      </c>
      <c r="C1678" s="10" t="s">
        <v>3110</v>
      </c>
      <c r="D1678" s="5" t="s">
        <v>3458</v>
      </c>
      <c r="E1678" s="6" t="s">
        <v>3476</v>
      </c>
      <c r="F1678" s="6">
        <v>0.103391</v>
      </c>
      <c r="G1678" s="6">
        <v>0.611344</v>
      </c>
      <c r="H1678" s="6">
        <v>0.53235200000000005</v>
      </c>
      <c r="I1678" s="6" t="s">
        <v>3479</v>
      </c>
    </row>
    <row r="1679" spans="1:9" x14ac:dyDescent="0.25">
      <c r="A1679" s="5" t="s">
        <v>3244</v>
      </c>
      <c r="B1679" s="5" t="s">
        <v>2806</v>
      </c>
      <c r="C1679" s="10" t="s">
        <v>2789</v>
      </c>
      <c r="D1679" s="5" t="s">
        <v>3433</v>
      </c>
      <c r="E1679" s="6" t="s">
        <v>3476</v>
      </c>
      <c r="F1679" s="6">
        <v>-0.23014299999999999</v>
      </c>
      <c r="G1679" s="6">
        <v>0.40408899999999998</v>
      </c>
      <c r="H1679" s="6">
        <v>0.167877</v>
      </c>
      <c r="I1679" s="6" t="s">
        <v>3479</v>
      </c>
    </row>
    <row r="1680" spans="1:9" x14ac:dyDescent="0.25">
      <c r="A1680" s="5" t="s">
        <v>3244</v>
      </c>
      <c r="B1680" s="5" t="s">
        <v>1914</v>
      </c>
      <c r="C1680" s="10" t="s">
        <v>1908</v>
      </c>
      <c r="D1680" s="5" t="s">
        <v>3370</v>
      </c>
      <c r="E1680" s="6" t="s">
        <v>3476</v>
      </c>
      <c r="F1680" s="6">
        <v>0.21818199999999999</v>
      </c>
      <c r="G1680" s="6">
        <v>0.40518199999999999</v>
      </c>
      <c r="H1680" s="6">
        <v>0.16911999999999999</v>
      </c>
      <c r="I1680" s="6" t="s">
        <v>3479</v>
      </c>
    </row>
    <row r="1681" spans="1:9" x14ac:dyDescent="0.25">
      <c r="A1681" s="5" t="s">
        <v>3244</v>
      </c>
      <c r="B1681" s="5" t="s">
        <v>2370</v>
      </c>
      <c r="C1681" s="10" t="s">
        <v>2342</v>
      </c>
      <c r="D1681" s="5" t="s">
        <v>3400</v>
      </c>
      <c r="E1681" s="6" t="s">
        <v>3476</v>
      </c>
      <c r="F1681" s="6">
        <v>0.164437</v>
      </c>
      <c r="G1681" s="6">
        <v>0.49925399999999998</v>
      </c>
      <c r="H1681" s="6">
        <v>0.29685800000000001</v>
      </c>
      <c r="I1681" s="6" t="s">
        <v>3479</v>
      </c>
    </row>
    <row r="1682" spans="1:9" x14ac:dyDescent="0.25">
      <c r="A1682" s="5" t="s">
        <v>3244</v>
      </c>
      <c r="B1682" s="5" t="s">
        <v>1629</v>
      </c>
      <c r="C1682" s="10" t="s">
        <v>1582</v>
      </c>
      <c r="D1682" s="5" t="s">
        <v>3352</v>
      </c>
      <c r="E1682" s="6" t="s">
        <v>3476</v>
      </c>
      <c r="F1682" s="6">
        <v>-7.4218199999999998E-2</v>
      </c>
      <c r="G1682" s="6">
        <v>0.65390300000000001</v>
      </c>
      <c r="H1682" s="6">
        <v>0.65200100000000005</v>
      </c>
      <c r="I1682" s="6" t="s">
        <v>3479</v>
      </c>
    </row>
    <row r="1683" spans="1:9" x14ac:dyDescent="0.25">
      <c r="A1683" s="5" t="s">
        <v>3244</v>
      </c>
      <c r="B1683" s="5" t="s">
        <v>3070</v>
      </c>
      <c r="C1683" s="10" t="s">
        <v>3061</v>
      </c>
      <c r="D1683" s="5" t="s">
        <v>3453</v>
      </c>
      <c r="E1683" s="6" t="s">
        <v>3476</v>
      </c>
      <c r="F1683" s="6">
        <v>-3.7540999999999998E-2</v>
      </c>
      <c r="G1683" s="6">
        <v>0.701326</v>
      </c>
      <c r="H1683" s="6">
        <v>0.81815800000000005</v>
      </c>
      <c r="I1683" s="6" t="s">
        <v>3479</v>
      </c>
    </row>
    <row r="1684" spans="1:9" x14ac:dyDescent="0.25">
      <c r="A1684" s="5" t="s">
        <v>3244</v>
      </c>
      <c r="B1684" s="5" t="s">
        <v>1944</v>
      </c>
      <c r="C1684" s="10" t="s">
        <v>1922</v>
      </c>
      <c r="D1684" s="5" t="s">
        <v>3371</v>
      </c>
      <c r="E1684" s="6" t="s">
        <v>3476</v>
      </c>
      <c r="F1684" s="6">
        <v>0.190002</v>
      </c>
      <c r="G1684" s="6">
        <v>0.377384</v>
      </c>
      <c r="H1684" s="6">
        <v>0.139654</v>
      </c>
      <c r="I1684" s="6" t="s">
        <v>3479</v>
      </c>
    </row>
    <row r="1685" spans="1:9" x14ac:dyDescent="0.25">
      <c r="A1685" s="5" t="s">
        <v>3244</v>
      </c>
      <c r="B1685" s="5" t="s">
        <v>1630</v>
      </c>
      <c r="C1685" s="10" t="s">
        <v>1582</v>
      </c>
      <c r="D1685" s="5" t="s">
        <v>3352</v>
      </c>
      <c r="E1685" s="6" t="s">
        <v>3476</v>
      </c>
      <c r="F1685" s="6">
        <v>0.220224</v>
      </c>
      <c r="G1685" s="6">
        <v>0.423875</v>
      </c>
      <c r="H1685" s="6">
        <v>0.18992899999999999</v>
      </c>
      <c r="I1685" s="6" t="s">
        <v>3479</v>
      </c>
    </row>
    <row r="1686" spans="1:9" x14ac:dyDescent="0.25">
      <c r="A1686" s="5" t="s">
        <v>3244</v>
      </c>
      <c r="B1686" s="5" t="s">
        <v>661</v>
      </c>
      <c r="C1686" s="10" t="s">
        <v>654</v>
      </c>
      <c r="D1686" s="5" t="s">
        <v>3273</v>
      </c>
      <c r="E1686" s="6" t="s">
        <v>3476</v>
      </c>
      <c r="F1686" s="6">
        <v>3.9930399999999998E-2</v>
      </c>
      <c r="G1686" s="6">
        <v>0.700326</v>
      </c>
      <c r="H1686" s="6">
        <v>0.81444899999999998</v>
      </c>
      <c r="I1686" s="6" t="s">
        <v>3479</v>
      </c>
    </row>
    <row r="1687" spans="1:9" x14ac:dyDescent="0.25">
      <c r="A1687" s="5" t="s">
        <v>3244</v>
      </c>
      <c r="B1687" s="5" t="s">
        <v>2943</v>
      </c>
      <c r="C1687" s="10" t="s">
        <v>2938</v>
      </c>
      <c r="D1687" s="5" t="s">
        <v>3443</v>
      </c>
      <c r="E1687" s="6" t="s">
        <v>3476</v>
      </c>
      <c r="F1687" s="6">
        <v>0.106435</v>
      </c>
      <c r="G1687" s="6">
        <v>0.61294099999999996</v>
      </c>
      <c r="H1687" s="6">
        <v>0.53655799999999998</v>
      </c>
      <c r="I1687" s="6" t="s">
        <v>3479</v>
      </c>
    </row>
    <row r="1688" spans="1:9" x14ac:dyDescent="0.25">
      <c r="A1688" s="5" t="s">
        <v>3244</v>
      </c>
      <c r="B1688" s="5" t="s">
        <v>1631</v>
      </c>
      <c r="C1688" s="10" t="s">
        <v>1582</v>
      </c>
      <c r="D1688" s="5" t="s">
        <v>3352</v>
      </c>
      <c r="E1688" s="6" t="s">
        <v>3476</v>
      </c>
      <c r="F1688" s="6">
        <v>-0.21943499999999999</v>
      </c>
      <c r="G1688" s="6">
        <v>0.419101</v>
      </c>
      <c r="H1688" s="6">
        <v>0.184528</v>
      </c>
      <c r="I1688" s="6" t="s">
        <v>3479</v>
      </c>
    </row>
    <row r="1689" spans="1:9" x14ac:dyDescent="0.25">
      <c r="A1689" s="5" t="s">
        <v>3244</v>
      </c>
      <c r="B1689" s="5" t="s">
        <v>1834</v>
      </c>
      <c r="C1689" s="10" t="s">
        <v>1826</v>
      </c>
      <c r="D1689" s="5" t="s">
        <v>3365</v>
      </c>
      <c r="E1689" s="6" t="s">
        <v>3476</v>
      </c>
      <c r="F1689" s="6">
        <v>-0.28803899999999999</v>
      </c>
      <c r="G1689" s="6">
        <v>0.30481900000000001</v>
      </c>
      <c r="H1689" s="6">
        <v>8.0139699999999994E-2</v>
      </c>
      <c r="I1689" s="6" t="s">
        <v>3479</v>
      </c>
    </row>
    <row r="1690" spans="1:9" x14ac:dyDescent="0.25">
      <c r="A1690" s="5" t="s">
        <v>3244</v>
      </c>
      <c r="B1690" s="5" t="s">
        <v>1409</v>
      </c>
      <c r="C1690" s="10" t="s">
        <v>1391</v>
      </c>
      <c r="D1690" s="5" t="s">
        <v>3329</v>
      </c>
      <c r="E1690" s="6" t="s">
        <v>3476</v>
      </c>
      <c r="F1690" s="6">
        <v>-5.0689600000000001E-2</v>
      </c>
      <c r="G1690" s="6">
        <v>0.67952400000000002</v>
      </c>
      <c r="H1690" s="6">
        <v>0.73640000000000005</v>
      </c>
      <c r="I1690" s="6" t="s">
        <v>3479</v>
      </c>
    </row>
    <row r="1691" spans="1:9" x14ac:dyDescent="0.25">
      <c r="A1691" s="5" t="s">
        <v>3244</v>
      </c>
      <c r="B1691" s="5" t="s">
        <v>515</v>
      </c>
      <c r="C1691" s="10" t="s">
        <v>502</v>
      </c>
      <c r="D1691" s="5" t="s">
        <v>3256</v>
      </c>
      <c r="E1691" s="6" t="s">
        <v>3476</v>
      </c>
      <c r="F1691" s="6">
        <v>0.124416</v>
      </c>
      <c r="G1691" s="6">
        <v>0.58610799999999996</v>
      </c>
      <c r="H1691" s="6">
        <v>0.46876099999999998</v>
      </c>
      <c r="I1691" s="6" t="s">
        <v>3479</v>
      </c>
    </row>
    <row r="1692" spans="1:9" x14ac:dyDescent="0.25">
      <c r="A1692" s="5" t="s">
        <v>3244</v>
      </c>
      <c r="B1692" s="5" t="s">
        <v>1863</v>
      </c>
      <c r="C1692" s="10" t="s">
        <v>1841</v>
      </c>
      <c r="D1692" s="5" t="s">
        <v>3367</v>
      </c>
      <c r="E1692" s="6" t="s">
        <v>3476</v>
      </c>
      <c r="F1692" s="6">
        <v>-0.20885500000000001</v>
      </c>
      <c r="G1692" s="6">
        <v>0.42993500000000001</v>
      </c>
      <c r="H1692" s="6">
        <v>0.19716600000000001</v>
      </c>
      <c r="I1692" s="6" t="s">
        <v>3479</v>
      </c>
    </row>
    <row r="1693" spans="1:9" x14ac:dyDescent="0.25">
      <c r="A1693" s="5" t="s">
        <v>3244</v>
      </c>
      <c r="B1693" s="5" t="s">
        <v>1632</v>
      </c>
      <c r="C1693" s="10" t="s">
        <v>1582</v>
      </c>
      <c r="D1693" s="5" t="s">
        <v>3352</v>
      </c>
      <c r="E1693" s="6" t="s">
        <v>3476</v>
      </c>
      <c r="F1693" s="6">
        <v>0.33376</v>
      </c>
      <c r="G1693" s="6">
        <v>0.228994</v>
      </c>
      <c r="H1693" s="6">
        <v>3.8456400000000002E-2</v>
      </c>
      <c r="I1693" s="6" t="s">
        <v>3479</v>
      </c>
    </row>
    <row r="1694" spans="1:9" x14ac:dyDescent="0.25">
      <c r="A1694" s="5" t="s">
        <v>3244</v>
      </c>
      <c r="B1694" s="5" t="s">
        <v>1811</v>
      </c>
      <c r="C1694" s="10" t="s">
        <v>1799</v>
      </c>
      <c r="D1694" s="5" t="s">
        <v>3363</v>
      </c>
      <c r="E1694" s="6" t="s">
        <v>3476</v>
      </c>
      <c r="F1694" s="6">
        <v>1.0344799999999999E-2</v>
      </c>
      <c r="G1694" s="6">
        <v>0.61827299999999996</v>
      </c>
      <c r="H1694" s="6">
        <v>0.55070799999999998</v>
      </c>
      <c r="I1694" s="6" t="s">
        <v>3479</v>
      </c>
    </row>
    <row r="1695" spans="1:9" x14ac:dyDescent="0.25">
      <c r="A1695" s="5" t="s">
        <v>3244</v>
      </c>
      <c r="B1695" s="5" t="s">
        <v>1945</v>
      </c>
      <c r="C1695" s="10" t="s">
        <v>1922</v>
      </c>
      <c r="D1695" s="5" t="s">
        <v>3371</v>
      </c>
      <c r="E1695" s="6" t="s">
        <v>3476</v>
      </c>
      <c r="F1695" s="6">
        <v>-0.158608</v>
      </c>
      <c r="G1695" s="6">
        <v>0.46714299999999997</v>
      </c>
      <c r="H1695" s="6">
        <v>0.246307</v>
      </c>
      <c r="I1695" s="6" t="s">
        <v>3479</v>
      </c>
    </row>
    <row r="1696" spans="1:9" x14ac:dyDescent="0.25">
      <c r="A1696" s="5" t="s">
        <v>3244</v>
      </c>
      <c r="B1696" s="5" t="s">
        <v>1094</v>
      </c>
      <c r="C1696" s="10" t="s">
        <v>1088</v>
      </c>
      <c r="D1696" s="5" t="s">
        <v>3309</v>
      </c>
      <c r="E1696" s="6" t="s">
        <v>3476</v>
      </c>
      <c r="F1696" s="6">
        <v>0.16184399999999999</v>
      </c>
      <c r="G1696" s="6">
        <v>0.49626300000000001</v>
      </c>
      <c r="H1696" s="6">
        <v>0.29188599999999998</v>
      </c>
      <c r="I1696" s="6" t="s">
        <v>3479</v>
      </c>
    </row>
    <row r="1697" spans="1:9" x14ac:dyDescent="0.25">
      <c r="A1697" s="5" t="s">
        <v>3244</v>
      </c>
      <c r="B1697" s="5" t="s">
        <v>2277</v>
      </c>
      <c r="C1697" s="10" t="s">
        <v>2259</v>
      </c>
      <c r="D1697" s="5" t="s">
        <v>3393</v>
      </c>
      <c r="E1697" s="6" t="s">
        <v>3476</v>
      </c>
      <c r="F1697" s="6">
        <v>-8.9103600000000005E-2</v>
      </c>
      <c r="G1697" s="6">
        <v>0.63400000000000001</v>
      </c>
      <c r="H1697" s="6">
        <v>0.59307600000000005</v>
      </c>
      <c r="I1697" s="6" t="s">
        <v>3479</v>
      </c>
    </row>
    <row r="1698" spans="1:9" x14ac:dyDescent="0.25">
      <c r="A1698" s="5" t="s">
        <v>3244</v>
      </c>
      <c r="B1698" s="5" t="s">
        <v>2672</v>
      </c>
      <c r="C1698" s="10" t="s">
        <v>2666</v>
      </c>
      <c r="D1698" s="5" t="s">
        <v>3424</v>
      </c>
      <c r="E1698" s="6" t="s">
        <v>3476</v>
      </c>
      <c r="F1698" s="6">
        <v>9.4630699999999998E-2</v>
      </c>
      <c r="G1698" s="6">
        <v>0.61474200000000001</v>
      </c>
      <c r="H1698" s="6">
        <v>0.54129300000000002</v>
      </c>
      <c r="I1698" s="6" t="s">
        <v>3479</v>
      </c>
    </row>
    <row r="1699" spans="1:9" x14ac:dyDescent="0.25">
      <c r="A1699" s="5" t="s">
        <v>3244</v>
      </c>
      <c r="B1699" s="5" t="s">
        <v>1128</v>
      </c>
      <c r="C1699" s="10" t="s">
        <v>1124</v>
      </c>
      <c r="D1699" s="5" t="s">
        <v>3312</v>
      </c>
      <c r="E1699" s="6" t="s">
        <v>3476</v>
      </c>
      <c r="F1699" s="6">
        <v>0.248026</v>
      </c>
      <c r="G1699" s="6">
        <v>0.38100600000000001</v>
      </c>
      <c r="H1699" s="6">
        <v>0.14344499999999999</v>
      </c>
      <c r="I1699" s="6" t="s">
        <v>3479</v>
      </c>
    </row>
    <row r="1700" spans="1:9" x14ac:dyDescent="0.25">
      <c r="A1700" s="5" t="s">
        <v>3244</v>
      </c>
      <c r="B1700" s="5" t="s">
        <v>498</v>
      </c>
      <c r="C1700" s="10" t="s">
        <v>490</v>
      </c>
      <c r="D1700" s="5" t="s">
        <v>3255</v>
      </c>
      <c r="E1700" s="6" t="s">
        <v>3476</v>
      </c>
      <c r="F1700" s="6">
        <v>-0.26611299999999999</v>
      </c>
      <c r="G1700" s="6">
        <v>0.280418</v>
      </c>
      <c r="H1700" s="6">
        <v>6.5188899999999994E-2</v>
      </c>
      <c r="I1700" s="6" t="s">
        <v>3479</v>
      </c>
    </row>
    <row r="1701" spans="1:9" x14ac:dyDescent="0.25">
      <c r="A1701" s="5" t="s">
        <v>3244</v>
      </c>
      <c r="B1701" s="5" t="s">
        <v>716</v>
      </c>
      <c r="C1701" s="10" t="s">
        <v>701</v>
      </c>
      <c r="D1701" s="5" t="s">
        <v>3283</v>
      </c>
      <c r="E1701" s="6" t="s">
        <v>3476</v>
      </c>
      <c r="F1701" s="6">
        <v>0.115746</v>
      </c>
      <c r="G1701" s="6">
        <v>0.58672599999999997</v>
      </c>
      <c r="H1701" s="6">
        <v>0.47021200000000002</v>
      </c>
      <c r="I1701" s="6" t="s">
        <v>3479</v>
      </c>
    </row>
    <row r="1702" spans="1:9" x14ac:dyDescent="0.25">
      <c r="A1702" s="5" t="s">
        <v>3244</v>
      </c>
      <c r="B1702" s="5" t="s">
        <v>3115</v>
      </c>
      <c r="C1702" s="10" t="s">
        <v>3110</v>
      </c>
      <c r="D1702" s="5" t="s">
        <v>3458</v>
      </c>
      <c r="E1702" s="6" t="s">
        <v>3476</v>
      </c>
      <c r="F1702" s="6">
        <v>8.3632499999999999E-2</v>
      </c>
      <c r="G1702" s="6">
        <v>0.63534199999999996</v>
      </c>
      <c r="H1702" s="6">
        <v>0.59701000000000004</v>
      </c>
      <c r="I1702" s="6" t="s">
        <v>3479</v>
      </c>
    </row>
    <row r="1703" spans="1:9" x14ac:dyDescent="0.25">
      <c r="A1703" s="5" t="s">
        <v>3244</v>
      </c>
      <c r="B1703" s="5" t="s">
        <v>2428</v>
      </c>
      <c r="C1703" s="10" t="s">
        <v>2401</v>
      </c>
      <c r="D1703" s="5" t="s">
        <v>3404</v>
      </c>
      <c r="E1703" s="6" t="s">
        <v>3476</v>
      </c>
      <c r="F1703" s="6">
        <v>0.34723999999999999</v>
      </c>
      <c r="G1703" s="6">
        <v>0.12942699999999999</v>
      </c>
      <c r="H1703" s="6">
        <v>9.0480700000000001E-3</v>
      </c>
      <c r="I1703" s="6" t="s">
        <v>3479</v>
      </c>
    </row>
    <row r="1704" spans="1:9" x14ac:dyDescent="0.25">
      <c r="A1704" s="5" t="s">
        <v>3244</v>
      </c>
      <c r="B1704" s="5" t="s">
        <v>2753</v>
      </c>
      <c r="C1704" s="10" t="s">
        <v>2731</v>
      </c>
      <c r="D1704" s="5" t="s">
        <v>3431</v>
      </c>
      <c r="E1704" s="6" t="s">
        <v>3476</v>
      </c>
      <c r="F1704" s="6">
        <v>0.12467200000000001</v>
      </c>
      <c r="G1704" s="6">
        <v>0.578573</v>
      </c>
      <c r="H1704" s="6">
        <v>0.45143699999999998</v>
      </c>
      <c r="I1704" s="6" t="s">
        <v>3479</v>
      </c>
    </row>
    <row r="1705" spans="1:9" x14ac:dyDescent="0.25">
      <c r="A1705" s="5" t="s">
        <v>3244</v>
      </c>
      <c r="B1705" s="5" t="s">
        <v>942</v>
      </c>
      <c r="C1705" s="10" t="s">
        <v>921</v>
      </c>
      <c r="D1705" s="5" t="s">
        <v>3299</v>
      </c>
      <c r="E1705" s="6" t="s">
        <v>3476</v>
      </c>
      <c r="F1705" s="6">
        <v>4.3998099999999998E-2</v>
      </c>
      <c r="G1705" s="6">
        <v>0.69533699999999998</v>
      </c>
      <c r="H1705" s="6">
        <v>0.79534400000000005</v>
      </c>
      <c r="I1705" s="6" t="s">
        <v>3479</v>
      </c>
    </row>
    <row r="1706" spans="1:9" x14ac:dyDescent="0.25">
      <c r="A1706" s="5" t="s">
        <v>3244</v>
      </c>
      <c r="B1706" s="5" t="s">
        <v>977</v>
      </c>
      <c r="C1706" s="10" t="s">
        <v>965</v>
      </c>
      <c r="D1706" s="5" t="s">
        <v>3300</v>
      </c>
      <c r="E1706" s="6" t="s">
        <v>3476</v>
      </c>
      <c r="F1706" s="6">
        <v>-0.19536899999999999</v>
      </c>
      <c r="G1706" s="6">
        <v>0.45017499999999999</v>
      </c>
      <c r="H1706" s="6">
        <v>0.22262100000000001</v>
      </c>
      <c r="I1706" s="6" t="s">
        <v>3479</v>
      </c>
    </row>
    <row r="1707" spans="1:9" x14ac:dyDescent="0.25">
      <c r="A1707" s="5" t="s">
        <v>3244</v>
      </c>
      <c r="B1707" s="5" t="s">
        <v>2080</v>
      </c>
      <c r="C1707" s="10" t="s">
        <v>2071</v>
      </c>
      <c r="D1707" s="5" t="s">
        <v>3377</v>
      </c>
      <c r="E1707" s="6" t="s">
        <v>3476</v>
      </c>
      <c r="F1707" s="6">
        <v>-0.24595700000000001</v>
      </c>
      <c r="G1707" s="6">
        <v>0.38226500000000002</v>
      </c>
      <c r="H1707" s="6">
        <v>0.14488000000000001</v>
      </c>
      <c r="I1707" s="6" t="s">
        <v>3479</v>
      </c>
    </row>
    <row r="1708" spans="1:9" x14ac:dyDescent="0.25">
      <c r="A1708" s="5" t="s">
        <v>3244</v>
      </c>
      <c r="B1708" s="5" t="s">
        <v>2807</v>
      </c>
      <c r="C1708" s="10" t="s">
        <v>2789</v>
      </c>
      <c r="D1708" s="5" t="s">
        <v>3433</v>
      </c>
      <c r="E1708" s="6" t="s">
        <v>3476</v>
      </c>
      <c r="F1708" s="6">
        <v>-0.26632400000000001</v>
      </c>
      <c r="G1708" s="6">
        <v>0.34458800000000001</v>
      </c>
      <c r="H1708" s="6">
        <v>0.10983800000000001</v>
      </c>
      <c r="I1708" s="6" t="s">
        <v>3479</v>
      </c>
    </row>
    <row r="1709" spans="1:9" x14ac:dyDescent="0.25">
      <c r="A1709" s="5" t="s">
        <v>3244</v>
      </c>
      <c r="B1709" s="5" t="s">
        <v>2614</v>
      </c>
      <c r="C1709" s="10" t="s">
        <v>2608</v>
      </c>
      <c r="D1709" s="5" t="s">
        <v>3416</v>
      </c>
      <c r="E1709" s="6" t="s">
        <v>3476</v>
      </c>
      <c r="F1709" s="6">
        <v>-0.11571099999999999</v>
      </c>
      <c r="G1709" s="6">
        <v>0.552037</v>
      </c>
      <c r="H1709" s="6">
        <v>0.39485900000000002</v>
      </c>
      <c r="I1709" s="6" t="s">
        <v>3479</v>
      </c>
    </row>
    <row r="1710" spans="1:9" x14ac:dyDescent="0.25">
      <c r="A1710" s="5" t="s">
        <v>3244</v>
      </c>
      <c r="B1710" s="5" t="s">
        <v>2081</v>
      </c>
      <c r="C1710" s="10" t="s">
        <v>2071</v>
      </c>
      <c r="D1710" s="5" t="s">
        <v>3377</v>
      </c>
      <c r="E1710" s="6" t="s">
        <v>3476</v>
      </c>
      <c r="F1710" s="6">
        <v>-5.8544400000000003E-2</v>
      </c>
      <c r="G1710" s="6">
        <v>0.67739700000000003</v>
      </c>
      <c r="H1710" s="6">
        <v>0.72865000000000002</v>
      </c>
      <c r="I1710" s="6" t="s">
        <v>3479</v>
      </c>
    </row>
    <row r="1711" spans="1:9" x14ac:dyDescent="0.25">
      <c r="A1711" s="5" t="s">
        <v>3244</v>
      </c>
      <c r="B1711" s="5" t="s">
        <v>3237</v>
      </c>
      <c r="C1711" s="10" t="s">
        <v>3235</v>
      </c>
      <c r="D1711" s="5" t="s">
        <v>3470</v>
      </c>
      <c r="E1711" s="6" t="s">
        <v>3476</v>
      </c>
      <c r="F1711" s="6">
        <v>-0.14518400000000001</v>
      </c>
      <c r="G1711" s="6">
        <v>0.53236300000000003</v>
      </c>
      <c r="H1711" s="6">
        <v>0.35607699999999998</v>
      </c>
      <c r="I1711" s="6" t="s">
        <v>3479</v>
      </c>
    </row>
    <row r="1712" spans="1:9" x14ac:dyDescent="0.25">
      <c r="A1712" s="5" t="s">
        <v>3244</v>
      </c>
      <c r="B1712" s="5" t="s">
        <v>2190</v>
      </c>
      <c r="C1712" s="10" t="s">
        <v>2177</v>
      </c>
      <c r="D1712" s="5" t="s">
        <v>3387</v>
      </c>
      <c r="E1712" s="6" t="s">
        <v>3476</v>
      </c>
      <c r="F1712" s="6">
        <v>-0.33207900000000001</v>
      </c>
      <c r="G1712" s="6">
        <v>0.228384</v>
      </c>
      <c r="H1712" s="6">
        <v>3.81371E-2</v>
      </c>
      <c r="I1712" s="6" t="s">
        <v>3479</v>
      </c>
    </row>
    <row r="1713" spans="1:9" x14ac:dyDescent="0.25">
      <c r="A1713" s="5" t="s">
        <v>3244</v>
      </c>
      <c r="B1713" s="5" t="s">
        <v>600</v>
      </c>
      <c r="C1713" s="10" t="s">
        <v>592</v>
      </c>
      <c r="D1713" s="5" t="s">
        <v>3268</v>
      </c>
      <c r="E1713" s="6" t="s">
        <v>3476</v>
      </c>
      <c r="F1713" s="6">
        <v>-0.14322099999999999</v>
      </c>
      <c r="G1713" s="6">
        <v>0.53347699999999998</v>
      </c>
      <c r="H1713" s="6">
        <v>0.35804900000000001</v>
      </c>
      <c r="I1713" s="6" t="s">
        <v>3479</v>
      </c>
    </row>
    <row r="1714" spans="1:9" x14ac:dyDescent="0.25">
      <c r="A1714" s="5" t="s">
        <v>3244</v>
      </c>
      <c r="B1714" s="5" t="s">
        <v>1543</v>
      </c>
      <c r="C1714" s="10" t="s">
        <v>1529</v>
      </c>
      <c r="D1714" s="5" t="s">
        <v>3349</v>
      </c>
      <c r="E1714" s="6" t="s">
        <v>3476</v>
      </c>
      <c r="F1714" s="6">
        <v>3.6634100000000003E-2</v>
      </c>
      <c r="G1714" s="6">
        <v>0.685002</v>
      </c>
      <c r="H1714" s="6">
        <v>0.75610500000000003</v>
      </c>
      <c r="I1714" s="6" t="s">
        <v>3479</v>
      </c>
    </row>
    <row r="1715" spans="1:9" x14ac:dyDescent="0.25">
      <c r="A1715" s="5" t="s">
        <v>3244</v>
      </c>
      <c r="B1715" s="5" t="s">
        <v>1486</v>
      </c>
      <c r="C1715" s="10" t="s">
        <v>1480</v>
      </c>
      <c r="D1715" s="5" t="s">
        <v>3339</v>
      </c>
      <c r="E1715" s="6" t="s">
        <v>3476</v>
      </c>
      <c r="F1715" s="6">
        <v>-5.7175799999999999E-2</v>
      </c>
      <c r="G1715" s="6">
        <v>0.66747599999999996</v>
      </c>
      <c r="H1715" s="6">
        <v>0.69572599999999996</v>
      </c>
      <c r="I1715" s="6" t="s">
        <v>3479</v>
      </c>
    </row>
    <row r="1716" spans="1:9" x14ac:dyDescent="0.25">
      <c r="A1716" s="5" t="s">
        <v>3244</v>
      </c>
      <c r="B1716" s="5" t="s">
        <v>1946</v>
      </c>
      <c r="C1716" s="10" t="s">
        <v>1922</v>
      </c>
      <c r="D1716" s="5" t="s">
        <v>3371</v>
      </c>
      <c r="E1716" s="6" t="s">
        <v>3476</v>
      </c>
      <c r="F1716" s="6">
        <v>-0.312224</v>
      </c>
      <c r="G1716" s="6">
        <v>0.26780199999999998</v>
      </c>
      <c r="H1716" s="6">
        <v>5.7855799999999999E-2</v>
      </c>
      <c r="I1716" s="6" t="s">
        <v>3479</v>
      </c>
    </row>
    <row r="1717" spans="1:9" x14ac:dyDescent="0.25">
      <c r="A1717" s="5" t="s">
        <v>3244</v>
      </c>
      <c r="B1717" s="5" t="s">
        <v>3232</v>
      </c>
      <c r="C1717" s="10" t="s">
        <v>3228</v>
      </c>
      <c r="D1717" s="5" t="s">
        <v>3469</v>
      </c>
      <c r="E1717" s="6" t="s">
        <v>3476</v>
      </c>
      <c r="F1717" s="6">
        <v>6.7100300000000002E-2</v>
      </c>
      <c r="G1717" s="6">
        <v>0.66701600000000005</v>
      </c>
      <c r="H1717" s="6">
        <v>0.69415400000000005</v>
      </c>
      <c r="I1717" s="6" t="s">
        <v>3479</v>
      </c>
    </row>
    <row r="1718" spans="1:9" x14ac:dyDescent="0.25">
      <c r="A1718" s="5" t="s">
        <v>3244</v>
      </c>
      <c r="B1718" s="5" t="s">
        <v>1009</v>
      </c>
      <c r="C1718" s="10" t="s">
        <v>996</v>
      </c>
      <c r="D1718" s="5" t="s">
        <v>3301</v>
      </c>
      <c r="E1718" s="6" t="s">
        <v>3476</v>
      </c>
      <c r="F1718" s="6">
        <v>0.152334</v>
      </c>
      <c r="G1718" s="6">
        <v>0.53603400000000001</v>
      </c>
      <c r="H1718" s="6">
        <v>0.36285800000000001</v>
      </c>
      <c r="I1718" s="6" t="s">
        <v>3479</v>
      </c>
    </row>
    <row r="1719" spans="1:9" x14ac:dyDescent="0.25">
      <c r="A1719" s="5" t="s">
        <v>3244</v>
      </c>
      <c r="B1719" s="5" t="s">
        <v>1477</v>
      </c>
      <c r="C1719" s="10" t="s">
        <v>1476</v>
      </c>
      <c r="D1719" s="5" t="s">
        <v>3337</v>
      </c>
      <c r="E1719" s="6" t="s">
        <v>3476</v>
      </c>
      <c r="F1719" s="6">
        <v>4.4264299999999999E-2</v>
      </c>
      <c r="G1719" s="6">
        <v>0.695187</v>
      </c>
      <c r="H1719" s="6">
        <v>0.79479999999999995</v>
      </c>
      <c r="I1719" s="6" t="s">
        <v>3479</v>
      </c>
    </row>
    <row r="1720" spans="1:9" x14ac:dyDescent="0.25">
      <c r="A1720" s="5" t="s">
        <v>3244</v>
      </c>
      <c r="B1720" s="5" t="s">
        <v>2910</v>
      </c>
      <c r="C1720" s="10" t="s">
        <v>2885</v>
      </c>
      <c r="D1720" s="5" t="s">
        <v>3440</v>
      </c>
      <c r="E1720" s="6" t="s">
        <v>3476</v>
      </c>
      <c r="F1720" s="6">
        <v>9.9258299999999994E-2</v>
      </c>
      <c r="G1720" s="6">
        <v>0.62023799999999996</v>
      </c>
      <c r="H1720" s="6">
        <v>0.55590700000000004</v>
      </c>
      <c r="I1720" s="6" t="s">
        <v>3479</v>
      </c>
    </row>
    <row r="1721" spans="1:9" x14ac:dyDescent="0.25">
      <c r="A1721" s="5" t="s">
        <v>3244</v>
      </c>
      <c r="B1721" s="5" t="s">
        <v>2082</v>
      </c>
      <c r="C1721" s="10" t="s">
        <v>2071</v>
      </c>
      <c r="D1721" s="5" t="s">
        <v>3377</v>
      </c>
      <c r="E1721" s="6" t="s">
        <v>3476</v>
      </c>
      <c r="F1721" s="6">
        <v>-0.18853200000000001</v>
      </c>
      <c r="G1721" s="6">
        <v>0.480049</v>
      </c>
      <c r="H1721" s="6">
        <v>0.26608500000000002</v>
      </c>
      <c r="I1721" s="6" t="s">
        <v>3479</v>
      </c>
    </row>
    <row r="1722" spans="1:9" x14ac:dyDescent="0.25">
      <c r="A1722" s="5" t="s">
        <v>3244</v>
      </c>
      <c r="B1722" s="5" t="s">
        <v>446</v>
      </c>
      <c r="C1722" s="10" t="s">
        <v>408</v>
      </c>
      <c r="D1722" s="5" t="s">
        <v>3254</v>
      </c>
      <c r="E1722" s="6" t="s">
        <v>3476</v>
      </c>
      <c r="F1722" s="6">
        <v>8.1944199999999995E-2</v>
      </c>
      <c r="G1722" s="6">
        <v>0.641177</v>
      </c>
      <c r="H1722" s="6">
        <v>0.61349699999999996</v>
      </c>
      <c r="I1722" s="6" t="s">
        <v>3479</v>
      </c>
    </row>
    <row r="1723" spans="1:9" x14ac:dyDescent="0.25">
      <c r="A1723" s="5" t="s">
        <v>3244</v>
      </c>
      <c r="B1723" s="5" t="s">
        <v>2673</v>
      </c>
      <c r="C1723" s="10" t="s">
        <v>2666</v>
      </c>
      <c r="D1723" s="5" t="s">
        <v>3424</v>
      </c>
      <c r="E1723" s="6" t="s">
        <v>3476</v>
      </c>
      <c r="F1723" s="6">
        <v>3.3951099999999998E-2</v>
      </c>
      <c r="G1723" s="6">
        <v>0.70784400000000003</v>
      </c>
      <c r="H1723" s="6">
        <v>0.843885</v>
      </c>
      <c r="I1723" s="6" t="s">
        <v>3479</v>
      </c>
    </row>
    <row r="1724" spans="1:9" x14ac:dyDescent="0.25">
      <c r="A1724" s="5" t="s">
        <v>3244</v>
      </c>
      <c r="B1724" s="5" t="s">
        <v>1506</v>
      </c>
      <c r="C1724" s="10" t="s">
        <v>1495</v>
      </c>
      <c r="D1724" s="5" t="s">
        <v>3342</v>
      </c>
      <c r="E1724" s="6" t="s">
        <v>3476</v>
      </c>
      <c r="F1724" s="6">
        <v>-0.38205099999999997</v>
      </c>
      <c r="G1724" s="6">
        <v>0.165492</v>
      </c>
      <c r="H1724" s="6">
        <v>1.70055E-2</v>
      </c>
      <c r="I1724" s="6" t="s">
        <v>3479</v>
      </c>
    </row>
    <row r="1725" spans="1:9" x14ac:dyDescent="0.25">
      <c r="A1725" s="5" t="s">
        <v>3244</v>
      </c>
      <c r="B1725" s="5" t="s">
        <v>3139</v>
      </c>
      <c r="C1725" s="10" t="s">
        <v>3129</v>
      </c>
      <c r="D1725" s="5" t="s">
        <v>3459</v>
      </c>
      <c r="E1725" s="6" t="s">
        <v>3476</v>
      </c>
      <c r="F1725" s="6">
        <v>1.2123799999999999E-4</v>
      </c>
      <c r="G1725" s="6">
        <v>0.74157399999999996</v>
      </c>
      <c r="H1725" s="6">
        <v>0.99941100000000005</v>
      </c>
      <c r="I1725" s="6" t="s">
        <v>3479</v>
      </c>
    </row>
    <row r="1726" spans="1:9" x14ac:dyDescent="0.25">
      <c r="A1726" s="5" t="s">
        <v>3244</v>
      </c>
      <c r="B1726" s="5" t="s">
        <v>1523</v>
      </c>
      <c r="C1726" s="10" t="s">
        <v>1515</v>
      </c>
      <c r="D1726" s="5" t="s">
        <v>3346</v>
      </c>
      <c r="E1726" s="6" t="s">
        <v>3476</v>
      </c>
      <c r="F1726" s="6">
        <v>-7.5791399999999998E-3</v>
      </c>
      <c r="G1726" s="6">
        <v>0.70791199999999999</v>
      </c>
      <c r="H1726" s="6">
        <v>0.84435499999999997</v>
      </c>
      <c r="I1726" s="6" t="s">
        <v>3479</v>
      </c>
    </row>
    <row r="1727" spans="1:9" x14ac:dyDescent="0.25">
      <c r="A1727" s="5" t="s">
        <v>3244</v>
      </c>
      <c r="B1727" s="5" t="s">
        <v>1136</v>
      </c>
      <c r="C1727" s="10" t="s">
        <v>1130</v>
      </c>
      <c r="D1727" s="5" t="s">
        <v>3314</v>
      </c>
      <c r="E1727" s="6" t="s">
        <v>3476</v>
      </c>
      <c r="F1727" s="6">
        <v>0.29350599999999999</v>
      </c>
      <c r="G1727" s="6">
        <v>0.27172499999999999</v>
      </c>
      <c r="H1727" s="6">
        <v>6.0086599999999997E-2</v>
      </c>
      <c r="I1727" s="6" t="s">
        <v>3479</v>
      </c>
    </row>
    <row r="1728" spans="1:9" x14ac:dyDescent="0.25">
      <c r="A1728" s="5" t="s">
        <v>3244</v>
      </c>
      <c r="B1728" s="5" t="s">
        <v>2083</v>
      </c>
      <c r="C1728" s="10" t="s">
        <v>2071</v>
      </c>
      <c r="D1728" s="5" t="s">
        <v>3377</v>
      </c>
      <c r="E1728" s="6" t="s">
        <v>3476</v>
      </c>
      <c r="F1728" s="6">
        <v>0.38643300000000003</v>
      </c>
      <c r="G1728" s="6">
        <v>0.136709</v>
      </c>
      <c r="H1728" s="6">
        <v>1.0467199999999999E-2</v>
      </c>
      <c r="I1728" s="6" t="s">
        <v>3479</v>
      </c>
    </row>
    <row r="1729" spans="1:9" x14ac:dyDescent="0.25">
      <c r="A1729" s="5" t="s">
        <v>3244</v>
      </c>
      <c r="B1729" s="5" t="s">
        <v>880</v>
      </c>
      <c r="C1729" s="10" t="s">
        <v>868</v>
      </c>
      <c r="D1729" s="5" t="s">
        <v>3297</v>
      </c>
      <c r="E1729" s="6" t="s">
        <v>3476</v>
      </c>
      <c r="F1729" s="6">
        <v>-0.16470199999999999</v>
      </c>
      <c r="G1729" s="6">
        <v>0.518123</v>
      </c>
      <c r="H1729" s="6">
        <v>0.32975500000000002</v>
      </c>
      <c r="I1729" s="6" t="s">
        <v>3479</v>
      </c>
    </row>
    <row r="1730" spans="1:9" x14ac:dyDescent="0.25">
      <c r="A1730" s="5" t="s">
        <v>3244</v>
      </c>
      <c r="B1730" s="5" t="s">
        <v>3156</v>
      </c>
      <c r="C1730" s="10" t="s">
        <v>3151</v>
      </c>
      <c r="D1730" s="5" t="s">
        <v>3462</v>
      </c>
      <c r="E1730" s="6" t="s">
        <v>3476</v>
      </c>
      <c r="F1730" s="6">
        <v>-0.10656499999999999</v>
      </c>
      <c r="G1730" s="6">
        <v>0.610402</v>
      </c>
      <c r="H1730" s="6">
        <v>0.53002199999999999</v>
      </c>
      <c r="I1730" s="6" t="s">
        <v>3479</v>
      </c>
    </row>
    <row r="1731" spans="1:9" x14ac:dyDescent="0.25">
      <c r="A1731" s="5" t="s">
        <v>3244</v>
      </c>
      <c r="B1731" s="5" t="s">
        <v>1812</v>
      </c>
      <c r="C1731" s="10" t="s">
        <v>1799</v>
      </c>
      <c r="D1731" s="5" t="s">
        <v>3363</v>
      </c>
      <c r="E1731" s="6" t="s">
        <v>3476</v>
      </c>
      <c r="F1731" s="6">
        <v>1.20666E-2</v>
      </c>
      <c r="G1731" s="6">
        <v>0.71385500000000002</v>
      </c>
      <c r="H1731" s="6">
        <v>0.86976200000000004</v>
      </c>
      <c r="I1731" s="6" t="s">
        <v>3479</v>
      </c>
    </row>
    <row r="1732" spans="1:9" x14ac:dyDescent="0.25">
      <c r="A1732" s="5" t="s">
        <v>3244</v>
      </c>
      <c r="B1732" s="5" t="s">
        <v>1703</v>
      </c>
      <c r="C1732" s="10" t="s">
        <v>1682</v>
      </c>
      <c r="D1732" s="5" t="s">
        <v>3353</v>
      </c>
      <c r="E1732" s="6" t="s">
        <v>3476</v>
      </c>
      <c r="F1732" s="6">
        <v>-6.32244E-2</v>
      </c>
      <c r="G1732" s="6">
        <v>0.67135999999999996</v>
      </c>
      <c r="H1732" s="6">
        <v>0.70791099999999996</v>
      </c>
      <c r="I1732" s="6" t="s">
        <v>3479</v>
      </c>
    </row>
    <row r="1733" spans="1:9" x14ac:dyDescent="0.25">
      <c r="A1733" s="5" t="s">
        <v>3244</v>
      </c>
      <c r="B1733" s="5" t="s">
        <v>1990</v>
      </c>
      <c r="C1733" s="10" t="s">
        <v>1981</v>
      </c>
      <c r="D1733" s="5" t="s">
        <v>3373</v>
      </c>
      <c r="E1733" s="6" t="s">
        <v>3476</v>
      </c>
      <c r="F1733" s="6">
        <v>-0.22003900000000001</v>
      </c>
      <c r="G1733" s="6">
        <v>0.38039200000000001</v>
      </c>
      <c r="H1733" s="6">
        <v>0.14277300000000001</v>
      </c>
      <c r="I1733" s="6" t="s">
        <v>3479</v>
      </c>
    </row>
    <row r="1734" spans="1:9" x14ac:dyDescent="0.25">
      <c r="A1734" s="5" t="s">
        <v>3244</v>
      </c>
      <c r="B1734" s="5" t="s">
        <v>2278</v>
      </c>
      <c r="C1734" s="10" t="s">
        <v>2259</v>
      </c>
      <c r="D1734" s="5" t="s">
        <v>3393</v>
      </c>
      <c r="E1734" s="6" t="s">
        <v>3476</v>
      </c>
      <c r="F1734" s="6">
        <v>0.10624599999999999</v>
      </c>
      <c r="G1734" s="6">
        <v>0.60518700000000003</v>
      </c>
      <c r="H1734" s="6">
        <v>0.51635600000000004</v>
      </c>
      <c r="I1734" s="6" t="s">
        <v>3479</v>
      </c>
    </row>
    <row r="1735" spans="1:9" x14ac:dyDescent="0.25">
      <c r="A1735" s="5" t="s">
        <v>3244</v>
      </c>
      <c r="B1735" s="5" t="s">
        <v>1577</v>
      </c>
      <c r="C1735" s="10" t="s">
        <v>1573</v>
      </c>
      <c r="D1735" s="5" t="s">
        <v>3351</v>
      </c>
      <c r="E1735" s="6" t="s">
        <v>3476</v>
      </c>
      <c r="F1735" s="6">
        <v>-8.3056199999999997E-2</v>
      </c>
      <c r="G1735" s="6">
        <v>0.64386900000000002</v>
      </c>
      <c r="H1735" s="6">
        <v>0.62206300000000003</v>
      </c>
      <c r="I1735" s="6" t="s">
        <v>3479</v>
      </c>
    </row>
    <row r="1736" spans="1:9" x14ac:dyDescent="0.25">
      <c r="A1736" s="5" t="s">
        <v>3244</v>
      </c>
      <c r="B1736" s="5" t="s">
        <v>2043</v>
      </c>
      <c r="C1736" s="10" t="s">
        <v>2029</v>
      </c>
      <c r="D1736" s="5" t="s">
        <v>3375</v>
      </c>
      <c r="E1736" s="6" t="s">
        <v>3476</v>
      </c>
      <c r="F1736" s="6">
        <v>-4.8588800000000001E-2</v>
      </c>
      <c r="G1736" s="6">
        <v>0.69057100000000005</v>
      </c>
      <c r="H1736" s="6">
        <v>0.77735200000000004</v>
      </c>
      <c r="I1736" s="6" t="s">
        <v>3479</v>
      </c>
    </row>
    <row r="1737" spans="1:9" x14ac:dyDescent="0.25">
      <c r="A1737" s="5" t="s">
        <v>3244</v>
      </c>
      <c r="B1737" s="5" t="s">
        <v>1544</v>
      </c>
      <c r="C1737" s="10" t="s">
        <v>1529</v>
      </c>
      <c r="D1737" s="5" t="s">
        <v>3349</v>
      </c>
      <c r="E1737" s="6" t="s">
        <v>3476</v>
      </c>
      <c r="F1737" s="6">
        <v>0.10123</v>
      </c>
      <c r="G1737" s="6">
        <v>0.61770800000000003</v>
      </c>
      <c r="H1737" s="6">
        <v>0.54909300000000005</v>
      </c>
      <c r="I1737" s="6" t="s">
        <v>3479</v>
      </c>
    </row>
    <row r="1738" spans="1:9" x14ac:dyDescent="0.25">
      <c r="A1738" s="5" t="s">
        <v>3244</v>
      </c>
      <c r="B1738" s="5" t="s">
        <v>2986</v>
      </c>
      <c r="C1738" s="10" t="s">
        <v>2973</v>
      </c>
      <c r="D1738" s="5" t="s">
        <v>3448</v>
      </c>
      <c r="E1738" s="6" t="s">
        <v>3476</v>
      </c>
      <c r="F1738" s="6">
        <v>-0.121184</v>
      </c>
      <c r="G1738" s="6">
        <v>0.58864499999999997</v>
      </c>
      <c r="H1738" s="6">
        <v>0.47467399999999998</v>
      </c>
      <c r="I1738" s="6" t="s">
        <v>3479</v>
      </c>
    </row>
    <row r="1739" spans="1:9" x14ac:dyDescent="0.25">
      <c r="A1739" s="5" t="s">
        <v>3244</v>
      </c>
      <c r="B1739" s="5" t="s">
        <v>795</v>
      </c>
      <c r="C1739" s="10" t="s">
        <v>790</v>
      </c>
      <c r="D1739" s="5" t="s">
        <v>3291</v>
      </c>
      <c r="E1739" s="6" t="s">
        <v>3476</v>
      </c>
      <c r="F1739" s="6">
        <v>-2.6167699999999999E-2</v>
      </c>
      <c r="G1739" s="6">
        <v>0.71607799999999999</v>
      </c>
      <c r="H1739" s="6">
        <v>0.87931700000000002</v>
      </c>
      <c r="I1739" s="6" t="s">
        <v>3479</v>
      </c>
    </row>
    <row r="1740" spans="1:9" x14ac:dyDescent="0.25">
      <c r="A1740" s="5" t="s">
        <v>3244</v>
      </c>
      <c r="B1740" s="5" t="s">
        <v>2911</v>
      </c>
      <c r="C1740" s="10" t="s">
        <v>2885</v>
      </c>
      <c r="D1740" s="5" t="s">
        <v>3440</v>
      </c>
      <c r="E1740" s="6" t="s">
        <v>3476</v>
      </c>
      <c r="F1740" s="6">
        <v>0.17558799999999999</v>
      </c>
      <c r="G1740" s="6">
        <v>0.48282199999999997</v>
      </c>
      <c r="H1740" s="6">
        <v>0.27032</v>
      </c>
      <c r="I1740" s="6" t="s">
        <v>3479</v>
      </c>
    </row>
    <row r="1741" spans="1:9" x14ac:dyDescent="0.25">
      <c r="A1741" s="5" t="s">
        <v>3244</v>
      </c>
      <c r="B1741" s="5" t="s">
        <v>3098</v>
      </c>
      <c r="C1741" s="10" t="s">
        <v>3089</v>
      </c>
      <c r="D1741" s="5" t="s">
        <v>3457</v>
      </c>
      <c r="E1741" s="6" t="s">
        <v>3476</v>
      </c>
      <c r="F1741" s="6">
        <v>-0.16553599999999999</v>
      </c>
      <c r="G1741" s="6">
        <v>0.51826300000000003</v>
      </c>
      <c r="H1741" s="6">
        <v>0.33004899999999998</v>
      </c>
      <c r="I1741" s="6" t="s">
        <v>3479</v>
      </c>
    </row>
    <row r="1742" spans="1:9" x14ac:dyDescent="0.25">
      <c r="A1742" s="5" t="s">
        <v>3244</v>
      </c>
      <c r="B1742" s="5" t="s">
        <v>2709</v>
      </c>
      <c r="C1742" s="10" t="s">
        <v>2700</v>
      </c>
      <c r="D1742" s="5" t="s">
        <v>3428</v>
      </c>
      <c r="E1742" s="6" t="s">
        <v>3476</v>
      </c>
      <c r="F1742" s="6">
        <v>8.3302100000000004E-2</v>
      </c>
      <c r="G1742" s="6">
        <v>0.64315800000000001</v>
      </c>
      <c r="H1742" s="6">
        <v>0.61977700000000002</v>
      </c>
      <c r="I1742" s="6" t="s">
        <v>3479</v>
      </c>
    </row>
    <row r="1743" spans="1:9" x14ac:dyDescent="0.25">
      <c r="A1743" s="5" t="s">
        <v>3244</v>
      </c>
      <c r="B1743" s="5" t="s">
        <v>2112</v>
      </c>
      <c r="C1743" s="10" t="s">
        <v>2100</v>
      </c>
      <c r="D1743" s="5" t="s">
        <v>3379</v>
      </c>
      <c r="E1743" s="6" t="s">
        <v>3476</v>
      </c>
      <c r="F1743" s="6">
        <v>-0.36973499999999998</v>
      </c>
      <c r="G1743" s="6">
        <v>0.19040899999999999</v>
      </c>
      <c r="H1743" s="6">
        <v>2.4144800000000001E-2</v>
      </c>
      <c r="I1743" s="6" t="s">
        <v>3479</v>
      </c>
    </row>
    <row r="1744" spans="1:9" x14ac:dyDescent="0.25">
      <c r="A1744" s="5" t="s">
        <v>3244</v>
      </c>
      <c r="B1744" s="5" t="s">
        <v>2754</v>
      </c>
      <c r="C1744" s="10" t="s">
        <v>2731</v>
      </c>
      <c r="D1744" s="5" t="s">
        <v>3431</v>
      </c>
      <c r="E1744" s="6" t="s">
        <v>3476</v>
      </c>
      <c r="F1744" s="6">
        <v>-0.21127099999999999</v>
      </c>
      <c r="G1744" s="6">
        <v>0.444942</v>
      </c>
      <c r="H1744" s="6">
        <v>0.215784</v>
      </c>
      <c r="I1744" s="6" t="s">
        <v>3479</v>
      </c>
    </row>
    <row r="1745" spans="1:9" x14ac:dyDescent="0.25">
      <c r="A1745" s="5" t="s">
        <v>3244</v>
      </c>
      <c r="B1745" s="5" t="s">
        <v>978</v>
      </c>
      <c r="C1745" s="10" t="s">
        <v>965</v>
      </c>
      <c r="D1745" s="5" t="s">
        <v>3300</v>
      </c>
      <c r="E1745" s="6" t="s">
        <v>3476</v>
      </c>
      <c r="F1745" s="6">
        <v>9.7678399999999999E-2</v>
      </c>
      <c r="G1745" s="6">
        <v>0.61865400000000004</v>
      </c>
      <c r="H1745" s="6">
        <v>0.55149199999999998</v>
      </c>
      <c r="I1745" s="6" t="s">
        <v>3479</v>
      </c>
    </row>
    <row r="1746" spans="1:9" x14ac:dyDescent="0.25">
      <c r="A1746" s="5" t="s">
        <v>3244</v>
      </c>
      <c r="B1746" s="5" t="s">
        <v>1507</v>
      </c>
      <c r="C1746" s="10" t="s">
        <v>1495</v>
      </c>
      <c r="D1746" s="5" t="s">
        <v>3342</v>
      </c>
      <c r="E1746" s="6" t="s">
        <v>3476</v>
      </c>
      <c r="F1746" s="6">
        <v>-0.11254500000000001</v>
      </c>
      <c r="G1746" s="6">
        <v>0.59213899999999997</v>
      </c>
      <c r="H1746" s="6">
        <v>0.48354599999999998</v>
      </c>
      <c r="I1746" s="6" t="s">
        <v>3479</v>
      </c>
    </row>
    <row r="1747" spans="1:9" x14ac:dyDescent="0.25">
      <c r="A1747" s="5" t="s">
        <v>3244</v>
      </c>
      <c r="B1747" s="5" t="s">
        <v>979</v>
      </c>
      <c r="C1747" s="10" t="s">
        <v>965</v>
      </c>
      <c r="D1747" s="5" t="s">
        <v>3300</v>
      </c>
      <c r="E1747" s="6" t="s">
        <v>3476</v>
      </c>
      <c r="F1747" s="6">
        <v>0.129909</v>
      </c>
      <c r="G1747" s="6">
        <v>0.56697299999999995</v>
      </c>
      <c r="H1747" s="6">
        <v>0.42583599999999999</v>
      </c>
      <c r="I1747" s="6" t="s">
        <v>3479</v>
      </c>
    </row>
    <row r="1748" spans="1:9" x14ac:dyDescent="0.25">
      <c r="A1748" s="5" t="s">
        <v>3244</v>
      </c>
      <c r="B1748" s="5" t="s">
        <v>1114</v>
      </c>
      <c r="C1748" s="10" t="s">
        <v>1104</v>
      </c>
      <c r="D1748" s="5" t="s">
        <v>3310</v>
      </c>
      <c r="E1748" s="6" t="s">
        <v>3476</v>
      </c>
      <c r="F1748" s="6">
        <v>0.33984700000000001</v>
      </c>
      <c r="G1748" s="6">
        <v>0.231629</v>
      </c>
      <c r="H1748" s="6">
        <v>3.9621400000000001E-2</v>
      </c>
      <c r="I1748" s="6" t="s">
        <v>3479</v>
      </c>
    </row>
    <row r="1749" spans="1:9" x14ac:dyDescent="0.25">
      <c r="A1749" s="5" t="s">
        <v>3244</v>
      </c>
      <c r="B1749" s="5" t="s">
        <v>2044</v>
      </c>
      <c r="C1749" s="10" t="s">
        <v>2029</v>
      </c>
      <c r="D1749" s="5" t="s">
        <v>3375</v>
      </c>
      <c r="E1749" s="6" t="s">
        <v>3476</v>
      </c>
      <c r="F1749" s="6">
        <v>-0.20980499999999999</v>
      </c>
      <c r="G1749" s="6">
        <v>0.431838</v>
      </c>
      <c r="H1749" s="6">
        <v>0.19946800000000001</v>
      </c>
      <c r="I1749" s="6" t="s">
        <v>3479</v>
      </c>
    </row>
    <row r="1750" spans="1:9" x14ac:dyDescent="0.25">
      <c r="A1750" s="5" t="s">
        <v>3244</v>
      </c>
      <c r="B1750" s="5" t="s">
        <v>2113</v>
      </c>
      <c r="C1750" s="10" t="s">
        <v>2100</v>
      </c>
      <c r="D1750" s="5" t="s">
        <v>3379</v>
      </c>
      <c r="E1750" s="6" t="s">
        <v>3476</v>
      </c>
      <c r="F1750" s="6">
        <v>-0.13764799999999999</v>
      </c>
      <c r="G1750" s="6">
        <v>0.56176400000000004</v>
      </c>
      <c r="H1750" s="6">
        <v>0.41453499999999999</v>
      </c>
      <c r="I1750" s="6" t="s">
        <v>3479</v>
      </c>
    </row>
    <row r="1751" spans="1:9" x14ac:dyDescent="0.25">
      <c r="A1751" s="5" t="s">
        <v>3244</v>
      </c>
      <c r="B1751" s="5" t="s">
        <v>499</v>
      </c>
      <c r="C1751" s="10" t="s">
        <v>490</v>
      </c>
      <c r="D1751" s="5" t="s">
        <v>3255</v>
      </c>
      <c r="E1751" s="6" t="s">
        <v>3476</v>
      </c>
      <c r="F1751" s="6">
        <v>-0.27396700000000002</v>
      </c>
      <c r="G1751" s="6">
        <v>0.32182899999999998</v>
      </c>
      <c r="H1751" s="6">
        <v>9.2334399999999997E-2</v>
      </c>
      <c r="I1751" s="6" t="s">
        <v>3479</v>
      </c>
    </row>
    <row r="1752" spans="1:9" x14ac:dyDescent="0.25">
      <c r="A1752" s="5" t="s">
        <v>3244</v>
      </c>
      <c r="B1752" s="5" t="s">
        <v>1785</v>
      </c>
      <c r="C1752" s="10" t="s">
        <v>1777</v>
      </c>
      <c r="D1752" s="5" t="s">
        <v>3358</v>
      </c>
      <c r="E1752" s="6" t="s">
        <v>3476</v>
      </c>
      <c r="F1752" s="6">
        <v>-0.37927300000000003</v>
      </c>
      <c r="G1752" s="6">
        <v>0.19048000000000001</v>
      </c>
      <c r="H1752" s="6">
        <v>2.4170500000000001E-2</v>
      </c>
      <c r="I1752" s="6" t="s">
        <v>3479</v>
      </c>
    </row>
    <row r="1753" spans="1:9" x14ac:dyDescent="0.25">
      <c r="A1753" s="5" t="s">
        <v>3244</v>
      </c>
      <c r="B1753" s="5" t="s">
        <v>1184</v>
      </c>
      <c r="C1753" s="10" t="s">
        <v>1158</v>
      </c>
      <c r="D1753" s="5" t="s">
        <v>3320</v>
      </c>
      <c r="E1753" s="6" t="s">
        <v>3476</v>
      </c>
      <c r="F1753" s="6">
        <v>-1.5855399999999999E-2</v>
      </c>
      <c r="G1753" s="6">
        <v>0.72609699999999999</v>
      </c>
      <c r="H1753" s="6">
        <v>0.92373400000000006</v>
      </c>
      <c r="I1753" s="6" t="s">
        <v>3479</v>
      </c>
    </row>
    <row r="1754" spans="1:9" x14ac:dyDescent="0.25">
      <c r="A1754" s="5" t="s">
        <v>3244</v>
      </c>
      <c r="B1754" s="5" t="s">
        <v>1633</v>
      </c>
      <c r="C1754" s="10" t="s">
        <v>1582</v>
      </c>
      <c r="D1754" s="5" t="s">
        <v>3352</v>
      </c>
      <c r="E1754" s="6" t="s">
        <v>3476</v>
      </c>
      <c r="F1754" s="6">
        <v>8.4697700000000001E-2</v>
      </c>
      <c r="G1754" s="6">
        <v>0.64555600000000002</v>
      </c>
      <c r="H1754" s="6">
        <v>0.62681500000000001</v>
      </c>
      <c r="I1754" s="6" t="s">
        <v>3479</v>
      </c>
    </row>
    <row r="1755" spans="1:9" x14ac:dyDescent="0.25">
      <c r="A1755" s="5" t="s">
        <v>3244</v>
      </c>
      <c r="B1755" s="5" t="s">
        <v>2912</v>
      </c>
      <c r="C1755" s="10" t="s">
        <v>2885</v>
      </c>
      <c r="D1755" s="5" t="s">
        <v>3440</v>
      </c>
      <c r="E1755" s="6" t="s">
        <v>3476</v>
      </c>
      <c r="F1755" s="6">
        <v>-6.82156E-3</v>
      </c>
      <c r="G1755" s="6">
        <v>0.73511800000000005</v>
      </c>
      <c r="H1755" s="6">
        <v>0.96742399999999995</v>
      </c>
      <c r="I1755" s="6" t="s">
        <v>3479</v>
      </c>
    </row>
    <row r="1756" spans="1:9" x14ac:dyDescent="0.25">
      <c r="A1756" s="5" t="s">
        <v>3244</v>
      </c>
      <c r="B1756" s="5" t="s">
        <v>717</v>
      </c>
      <c r="C1756" s="10" t="s">
        <v>701</v>
      </c>
      <c r="D1756" s="5" t="s">
        <v>3283</v>
      </c>
      <c r="E1756" s="6" t="s">
        <v>3476</v>
      </c>
      <c r="F1756" s="6">
        <v>-6.9651399999999997E-4</v>
      </c>
      <c r="G1756" s="6">
        <v>0.74099199999999998</v>
      </c>
      <c r="H1756" s="6">
        <v>0.99673</v>
      </c>
      <c r="I1756" s="6" t="s">
        <v>3479</v>
      </c>
    </row>
    <row r="1757" spans="1:9" x14ac:dyDescent="0.25">
      <c r="A1757" s="5" t="s">
        <v>3244</v>
      </c>
      <c r="B1757" s="5" t="s">
        <v>2429</v>
      </c>
      <c r="C1757" s="10" t="s">
        <v>2401</v>
      </c>
      <c r="D1757" s="5" t="s">
        <v>3404</v>
      </c>
      <c r="E1757" s="6" t="s">
        <v>3476</v>
      </c>
      <c r="F1757" s="6">
        <v>-7.5232199999999999E-2</v>
      </c>
      <c r="G1757" s="6">
        <v>0.65374500000000002</v>
      </c>
      <c r="H1757" s="6">
        <v>0.65159299999999998</v>
      </c>
      <c r="I1757" s="6" t="s">
        <v>3479</v>
      </c>
    </row>
    <row r="1758" spans="1:9" x14ac:dyDescent="0.25">
      <c r="A1758" s="5" t="s">
        <v>3244</v>
      </c>
      <c r="B1758" s="5" t="s">
        <v>1292</v>
      </c>
      <c r="C1758" s="10" t="s">
        <v>1232</v>
      </c>
      <c r="D1758" s="5" t="s">
        <v>3326</v>
      </c>
      <c r="E1758" s="6" t="s">
        <v>3476</v>
      </c>
      <c r="F1758" s="6">
        <v>-0.374942</v>
      </c>
      <c r="G1758" s="6">
        <v>0.190028</v>
      </c>
      <c r="H1758" s="6">
        <v>2.4001399999999999E-2</v>
      </c>
      <c r="I1758" s="6" t="s">
        <v>3479</v>
      </c>
    </row>
    <row r="1759" spans="1:9" x14ac:dyDescent="0.25">
      <c r="A1759" s="5" t="s">
        <v>3244</v>
      </c>
      <c r="B1759" s="5" t="s">
        <v>3071</v>
      </c>
      <c r="C1759" s="10" t="s">
        <v>3061</v>
      </c>
      <c r="D1759" s="5" t="s">
        <v>3453</v>
      </c>
      <c r="E1759" s="6" t="s">
        <v>3476</v>
      </c>
      <c r="F1759" s="6">
        <v>-0.118382</v>
      </c>
      <c r="G1759" s="6">
        <v>0.58138599999999996</v>
      </c>
      <c r="H1759" s="6">
        <v>0.45778400000000002</v>
      </c>
      <c r="I1759" s="6" t="s">
        <v>3479</v>
      </c>
    </row>
    <row r="1760" spans="1:9" x14ac:dyDescent="0.25">
      <c r="A1760" s="5" t="s">
        <v>3244</v>
      </c>
      <c r="B1760" s="5" t="s">
        <v>3200</v>
      </c>
      <c r="C1760" s="10" t="s">
        <v>3195</v>
      </c>
      <c r="D1760" s="5" t="s">
        <v>3465</v>
      </c>
      <c r="E1760" s="6" t="s">
        <v>3476</v>
      </c>
      <c r="F1760" s="6">
        <v>0.28254499999999999</v>
      </c>
      <c r="G1760" s="6">
        <v>0.28764000000000001</v>
      </c>
      <c r="H1760" s="6">
        <v>6.9265699999999999E-2</v>
      </c>
      <c r="I1760" s="6" t="s">
        <v>3479</v>
      </c>
    </row>
    <row r="1761" spans="1:9" x14ac:dyDescent="0.25">
      <c r="A1761" s="5" t="s">
        <v>3244</v>
      </c>
      <c r="B1761" s="5" t="s">
        <v>2726</v>
      </c>
      <c r="C1761" s="10" t="s">
        <v>2719</v>
      </c>
      <c r="D1761" s="5" t="s">
        <v>3430</v>
      </c>
      <c r="E1761" s="6" t="s">
        <v>3476</v>
      </c>
      <c r="F1761" s="6">
        <v>0.25092599999999998</v>
      </c>
      <c r="G1761" s="6">
        <v>0.36997200000000002</v>
      </c>
      <c r="H1761" s="6">
        <v>0.132301</v>
      </c>
      <c r="I1761" s="6" t="s">
        <v>3479</v>
      </c>
    </row>
    <row r="1762" spans="1:9" x14ac:dyDescent="0.25">
      <c r="A1762" s="5" t="s">
        <v>3244</v>
      </c>
      <c r="B1762" s="5" t="s">
        <v>601</v>
      </c>
      <c r="C1762" s="10" t="s">
        <v>592</v>
      </c>
      <c r="D1762" s="5" t="s">
        <v>3268</v>
      </c>
      <c r="E1762" s="6" t="s">
        <v>3476</v>
      </c>
      <c r="F1762" s="6">
        <v>8.5876900000000006E-2</v>
      </c>
      <c r="G1762" s="6">
        <v>0.64418399999999998</v>
      </c>
      <c r="H1762" s="6">
        <v>0.62301200000000001</v>
      </c>
      <c r="I1762" s="6" t="s">
        <v>3479</v>
      </c>
    </row>
    <row r="1763" spans="1:9" x14ac:dyDescent="0.25">
      <c r="A1763" s="5" t="s">
        <v>3244</v>
      </c>
      <c r="B1763" s="5" t="s">
        <v>2621</v>
      </c>
      <c r="C1763" s="10" t="s">
        <v>2620</v>
      </c>
      <c r="D1763" s="5" t="s">
        <v>3418</v>
      </c>
      <c r="E1763" s="6" t="s">
        <v>3476</v>
      </c>
      <c r="F1763" s="6">
        <v>-6.8800600000000003E-2</v>
      </c>
      <c r="G1763" s="6">
        <v>0.66029199999999999</v>
      </c>
      <c r="H1763" s="6">
        <v>0.67254700000000001</v>
      </c>
      <c r="I1763" s="6" t="s">
        <v>3479</v>
      </c>
    </row>
    <row r="1764" spans="1:9" x14ac:dyDescent="0.25">
      <c r="A1764" s="5" t="s">
        <v>3244</v>
      </c>
      <c r="B1764" s="5" t="s">
        <v>2084</v>
      </c>
      <c r="C1764" s="10" t="s">
        <v>2071</v>
      </c>
      <c r="D1764" s="5" t="s">
        <v>3377</v>
      </c>
      <c r="E1764" s="6" t="s">
        <v>3476</v>
      </c>
      <c r="F1764" s="6">
        <v>1.20623E-2</v>
      </c>
      <c r="G1764" s="6">
        <v>0.73040700000000003</v>
      </c>
      <c r="H1764" s="6">
        <v>0.94381099999999996</v>
      </c>
      <c r="I1764" s="6" t="s">
        <v>3479</v>
      </c>
    </row>
    <row r="1765" spans="1:9" x14ac:dyDescent="0.25">
      <c r="A1765" s="5" t="s">
        <v>3244</v>
      </c>
      <c r="B1765" s="5" t="s">
        <v>862</v>
      </c>
      <c r="C1765" s="10" t="s">
        <v>857</v>
      </c>
      <c r="D1765" s="5" t="s">
        <v>3296</v>
      </c>
      <c r="E1765" s="6" t="s">
        <v>3476</v>
      </c>
      <c r="F1765" s="6">
        <v>-2.40742E-2</v>
      </c>
      <c r="G1765" s="6">
        <v>0.71824500000000002</v>
      </c>
      <c r="H1765" s="6">
        <v>0.887992</v>
      </c>
      <c r="I1765" s="6" t="s">
        <v>3479</v>
      </c>
    </row>
    <row r="1766" spans="1:9" x14ac:dyDescent="0.25">
      <c r="A1766" s="5" t="s">
        <v>3244</v>
      </c>
      <c r="B1766" s="5" t="s">
        <v>2128</v>
      </c>
      <c r="C1766" s="10" t="s">
        <v>2121</v>
      </c>
      <c r="D1766" s="5" t="s">
        <v>3381</v>
      </c>
      <c r="E1766" s="6" t="s">
        <v>3476</v>
      </c>
      <c r="F1766" s="6">
        <v>0.23540900000000001</v>
      </c>
      <c r="G1766" s="6">
        <v>0.38255499999999998</v>
      </c>
      <c r="H1766" s="6">
        <v>0.14516699999999999</v>
      </c>
      <c r="I1766" s="6" t="s">
        <v>3479</v>
      </c>
    </row>
    <row r="1767" spans="1:9" x14ac:dyDescent="0.25">
      <c r="A1767" s="5" t="s">
        <v>3244</v>
      </c>
      <c r="B1767" s="5" t="s">
        <v>2129</v>
      </c>
      <c r="C1767" s="10" t="s">
        <v>2121</v>
      </c>
      <c r="D1767" s="5" t="s">
        <v>3381</v>
      </c>
      <c r="E1767" s="6" t="s">
        <v>3476</v>
      </c>
      <c r="F1767" s="6">
        <v>-6.4530500000000005E-2</v>
      </c>
      <c r="G1767" s="6">
        <v>0.67135</v>
      </c>
      <c r="H1767" s="6">
        <v>0.70785500000000001</v>
      </c>
      <c r="I1767" s="6" t="s">
        <v>3479</v>
      </c>
    </row>
    <row r="1768" spans="1:9" x14ac:dyDescent="0.25">
      <c r="A1768" s="5" t="s">
        <v>3244</v>
      </c>
      <c r="B1768" s="5" t="s">
        <v>3201</v>
      </c>
      <c r="C1768" s="10" t="s">
        <v>3195</v>
      </c>
      <c r="D1768" s="5" t="s">
        <v>3465</v>
      </c>
      <c r="E1768" s="6" t="s">
        <v>3476</v>
      </c>
      <c r="F1768" s="6">
        <v>3.8408699999999997E-2</v>
      </c>
      <c r="G1768" s="6">
        <v>0.702519</v>
      </c>
      <c r="H1768" s="6">
        <v>0.82279100000000005</v>
      </c>
      <c r="I1768" s="6" t="s">
        <v>3479</v>
      </c>
    </row>
    <row r="1769" spans="1:9" x14ac:dyDescent="0.25">
      <c r="A1769" s="5" t="s">
        <v>3244</v>
      </c>
      <c r="B1769" s="5" t="s">
        <v>662</v>
      </c>
      <c r="C1769" s="10" t="s">
        <v>654</v>
      </c>
      <c r="D1769" s="5" t="s">
        <v>3273</v>
      </c>
      <c r="E1769" s="6" t="s">
        <v>3476</v>
      </c>
      <c r="F1769" s="6">
        <v>-3.8010200000000001E-2</v>
      </c>
      <c r="G1769" s="6">
        <v>0.69807600000000003</v>
      </c>
      <c r="H1769" s="6">
        <v>0.80564899999999995</v>
      </c>
      <c r="I1769" s="6" t="s">
        <v>3479</v>
      </c>
    </row>
    <row r="1770" spans="1:9" x14ac:dyDescent="0.25">
      <c r="A1770" s="5" t="s">
        <v>3244</v>
      </c>
      <c r="B1770" s="5" t="s">
        <v>718</v>
      </c>
      <c r="C1770" s="10" t="s">
        <v>701</v>
      </c>
      <c r="D1770" s="5" t="s">
        <v>3283</v>
      </c>
      <c r="E1770" s="6" t="s">
        <v>3476</v>
      </c>
      <c r="F1770" s="6">
        <v>-5.28174E-3</v>
      </c>
      <c r="G1770" s="6">
        <v>0.73667000000000005</v>
      </c>
      <c r="H1770" s="6">
        <v>0.97490600000000005</v>
      </c>
      <c r="I1770" s="6" t="s">
        <v>3479</v>
      </c>
    </row>
    <row r="1771" spans="1:9" x14ac:dyDescent="0.25">
      <c r="A1771" s="5" t="s">
        <v>3244</v>
      </c>
      <c r="B1771" s="5" t="s">
        <v>2221</v>
      </c>
      <c r="C1771" s="10" t="s">
        <v>2201</v>
      </c>
      <c r="D1771" s="5" t="s">
        <v>3389</v>
      </c>
      <c r="E1771" s="6" t="s">
        <v>3476</v>
      </c>
      <c r="F1771" s="6">
        <v>0.30167500000000003</v>
      </c>
      <c r="G1771" s="6">
        <v>0.29341200000000001</v>
      </c>
      <c r="H1771" s="6">
        <v>7.2919899999999996E-2</v>
      </c>
      <c r="I1771" s="6" t="s">
        <v>3479</v>
      </c>
    </row>
    <row r="1772" spans="1:9" x14ac:dyDescent="0.25">
      <c r="A1772" s="5" t="s">
        <v>3244</v>
      </c>
      <c r="B1772" s="5" t="s">
        <v>586</v>
      </c>
      <c r="C1772" s="10" t="s">
        <v>575</v>
      </c>
      <c r="D1772" s="5" t="s">
        <v>3267</v>
      </c>
      <c r="E1772" s="6" t="s">
        <v>3476</v>
      </c>
      <c r="F1772" s="6">
        <v>8.7883100000000006E-2</v>
      </c>
      <c r="G1772" s="6">
        <v>0.63168800000000003</v>
      </c>
      <c r="H1772" s="6">
        <v>0.58707699999999996</v>
      </c>
      <c r="I1772" s="6" t="s">
        <v>3479</v>
      </c>
    </row>
    <row r="1773" spans="1:9" x14ac:dyDescent="0.25">
      <c r="A1773" s="5" t="s">
        <v>3244</v>
      </c>
      <c r="B1773" s="5" t="s">
        <v>2710</v>
      </c>
      <c r="C1773" s="10" t="s">
        <v>2700</v>
      </c>
      <c r="D1773" s="5" t="s">
        <v>3428</v>
      </c>
      <c r="E1773" s="6" t="s">
        <v>3476</v>
      </c>
      <c r="F1773" s="6">
        <v>0.19214400000000001</v>
      </c>
      <c r="G1773" s="6">
        <v>0.47535699999999997</v>
      </c>
      <c r="H1773" s="6">
        <v>0.25911099999999998</v>
      </c>
      <c r="I1773" s="6" t="s">
        <v>3479</v>
      </c>
    </row>
    <row r="1774" spans="1:9" x14ac:dyDescent="0.25">
      <c r="A1774" s="5" t="s">
        <v>3244</v>
      </c>
      <c r="B1774" s="5" t="s">
        <v>2755</v>
      </c>
      <c r="C1774" s="10" t="s">
        <v>2731</v>
      </c>
      <c r="D1774" s="5" t="s">
        <v>3431</v>
      </c>
      <c r="E1774" s="6" t="s">
        <v>3476</v>
      </c>
      <c r="F1774" s="6">
        <v>4.4928700000000002E-2</v>
      </c>
      <c r="G1774" s="6">
        <v>0.69423299999999999</v>
      </c>
      <c r="H1774" s="6">
        <v>0.79116699999999995</v>
      </c>
      <c r="I1774" s="6" t="s">
        <v>3479</v>
      </c>
    </row>
    <row r="1775" spans="1:9" x14ac:dyDescent="0.25">
      <c r="A1775" s="5" t="s">
        <v>3244</v>
      </c>
      <c r="B1775" s="5" t="s">
        <v>832</v>
      </c>
      <c r="C1775" s="10" t="s">
        <v>821</v>
      </c>
      <c r="D1775" s="5" t="s">
        <v>3293</v>
      </c>
      <c r="E1775" s="6" t="s">
        <v>3476</v>
      </c>
      <c r="F1775" s="6">
        <v>6.5146999999999997E-2</v>
      </c>
      <c r="G1775" s="6">
        <v>0.66753600000000002</v>
      </c>
      <c r="H1775" s="6">
        <v>0.69590300000000005</v>
      </c>
      <c r="I1775" s="6" t="s">
        <v>3479</v>
      </c>
    </row>
    <row r="1776" spans="1:9" x14ac:dyDescent="0.25">
      <c r="A1776" s="5" t="s">
        <v>3244</v>
      </c>
      <c r="B1776" s="5" t="s">
        <v>3238</v>
      </c>
      <c r="C1776" s="10" t="s">
        <v>3235</v>
      </c>
      <c r="D1776" s="5" t="s">
        <v>3470</v>
      </c>
      <c r="E1776" s="6" t="s">
        <v>3476</v>
      </c>
      <c r="F1776" s="6">
        <v>3.2628900000000002E-2</v>
      </c>
      <c r="G1776" s="6">
        <v>0.70791899999999996</v>
      </c>
      <c r="H1776" s="6">
        <v>0.84449799999999997</v>
      </c>
      <c r="I1776" s="6" t="s">
        <v>3479</v>
      </c>
    </row>
    <row r="1777" spans="1:9" x14ac:dyDescent="0.25">
      <c r="A1777" s="5" t="s">
        <v>3244</v>
      </c>
      <c r="B1777" s="5" t="s">
        <v>1293</v>
      </c>
      <c r="C1777" s="10" t="s">
        <v>1232</v>
      </c>
      <c r="D1777" s="5" t="s">
        <v>3326</v>
      </c>
      <c r="E1777" s="6" t="s">
        <v>3476</v>
      </c>
      <c r="F1777" s="6">
        <v>-9.9870299999999995E-2</v>
      </c>
      <c r="G1777" s="6">
        <v>0.61872499999999997</v>
      </c>
      <c r="H1777" s="6">
        <v>0.55171800000000004</v>
      </c>
      <c r="I1777" s="6" t="s">
        <v>3479</v>
      </c>
    </row>
    <row r="1778" spans="1:9" x14ac:dyDescent="0.25">
      <c r="A1778" s="5" t="s">
        <v>3244</v>
      </c>
      <c r="B1778" s="5" t="s">
        <v>2279</v>
      </c>
      <c r="C1778" s="10" t="s">
        <v>2259</v>
      </c>
      <c r="D1778" s="5" t="s">
        <v>3393</v>
      </c>
      <c r="E1778" s="6" t="s">
        <v>3476</v>
      </c>
      <c r="F1778" s="6">
        <v>-0.14648700000000001</v>
      </c>
      <c r="G1778" s="6">
        <v>0.55160699999999996</v>
      </c>
      <c r="H1778" s="6">
        <v>0.39380700000000002</v>
      </c>
      <c r="I1778" s="6" t="s">
        <v>3479</v>
      </c>
    </row>
    <row r="1779" spans="1:9" x14ac:dyDescent="0.25">
      <c r="A1779" s="5" t="s">
        <v>3244</v>
      </c>
      <c r="B1779" s="5" t="s">
        <v>943</v>
      </c>
      <c r="C1779" s="10" t="s">
        <v>921</v>
      </c>
      <c r="D1779" s="5" t="s">
        <v>3299</v>
      </c>
      <c r="E1779" s="6" t="s">
        <v>3476</v>
      </c>
      <c r="F1779" s="6">
        <v>9.9324200000000001E-2</v>
      </c>
      <c r="G1779" s="6">
        <v>0.62093100000000001</v>
      </c>
      <c r="H1779" s="6">
        <v>0.55764100000000005</v>
      </c>
      <c r="I1779" s="6" t="s">
        <v>3479</v>
      </c>
    </row>
    <row r="1780" spans="1:9" x14ac:dyDescent="0.25">
      <c r="A1780" s="5" t="s">
        <v>3244</v>
      </c>
      <c r="B1780" s="5" t="s">
        <v>1487</v>
      </c>
      <c r="C1780" s="10" t="s">
        <v>1480</v>
      </c>
      <c r="D1780" s="5" t="s">
        <v>3339</v>
      </c>
      <c r="E1780" s="6" t="s">
        <v>3476</v>
      </c>
      <c r="F1780" s="6">
        <v>0.26080999999999999</v>
      </c>
      <c r="G1780" s="6">
        <v>0.35394399999999998</v>
      </c>
      <c r="H1780" s="6">
        <v>0.118063</v>
      </c>
      <c r="I1780" s="6" t="s">
        <v>3479</v>
      </c>
    </row>
    <row r="1781" spans="1:9" x14ac:dyDescent="0.25">
      <c r="A1781" s="5" t="s">
        <v>3244</v>
      </c>
      <c r="B1781" s="5" t="s">
        <v>1294</v>
      </c>
      <c r="C1781" s="10" t="s">
        <v>1232</v>
      </c>
      <c r="D1781" s="5" t="s">
        <v>3326</v>
      </c>
      <c r="E1781" s="6" t="s">
        <v>3476</v>
      </c>
      <c r="F1781" s="6">
        <v>0.306898</v>
      </c>
      <c r="G1781" s="6">
        <v>0.27257900000000002</v>
      </c>
      <c r="H1781" s="6">
        <v>6.0597199999999997E-2</v>
      </c>
      <c r="I1781" s="6" t="s">
        <v>3479</v>
      </c>
    </row>
    <row r="1782" spans="1:9" x14ac:dyDescent="0.25">
      <c r="A1782" s="5" t="s">
        <v>3244</v>
      </c>
      <c r="B1782" s="5" t="s">
        <v>1185</v>
      </c>
      <c r="C1782" s="10" t="s">
        <v>1158</v>
      </c>
      <c r="D1782" s="5" t="s">
        <v>3320</v>
      </c>
      <c r="E1782" s="6" t="s">
        <v>3476</v>
      </c>
      <c r="F1782" s="6">
        <v>-0.26139899999999999</v>
      </c>
      <c r="G1782" s="6">
        <v>0.343949</v>
      </c>
      <c r="H1782" s="6">
        <v>0.109301</v>
      </c>
      <c r="I1782" s="6" t="s">
        <v>3479</v>
      </c>
    </row>
    <row r="1783" spans="1:9" x14ac:dyDescent="0.25">
      <c r="A1783" s="5" t="s">
        <v>3244</v>
      </c>
      <c r="B1783" s="5" t="s">
        <v>2399</v>
      </c>
      <c r="C1783" s="10" t="s">
        <v>2397</v>
      </c>
      <c r="D1783" s="5" t="s">
        <v>3402</v>
      </c>
      <c r="E1783" s="6" t="s">
        <v>3476</v>
      </c>
      <c r="F1783" s="6">
        <v>-8.9892899999999998E-2</v>
      </c>
      <c r="G1783" s="6">
        <v>0.63616700000000004</v>
      </c>
      <c r="H1783" s="6">
        <v>0.59933499999999995</v>
      </c>
      <c r="I1783" s="6" t="s">
        <v>3479</v>
      </c>
    </row>
    <row r="1784" spans="1:9" x14ac:dyDescent="0.25">
      <c r="A1784" s="5" t="s">
        <v>3244</v>
      </c>
      <c r="B1784" s="5" t="s">
        <v>1634</v>
      </c>
      <c r="C1784" s="10" t="s">
        <v>1582</v>
      </c>
      <c r="D1784" s="5" t="s">
        <v>3352</v>
      </c>
      <c r="E1784" s="6" t="s">
        <v>3476</v>
      </c>
      <c r="F1784" s="6">
        <v>-0.27526699999999998</v>
      </c>
      <c r="G1784" s="6">
        <v>0.33389600000000003</v>
      </c>
      <c r="H1784" s="6">
        <v>0.10149</v>
      </c>
      <c r="I1784" s="6" t="s">
        <v>3479</v>
      </c>
    </row>
    <row r="1785" spans="1:9" x14ac:dyDescent="0.25">
      <c r="A1785" s="5" t="s">
        <v>3244</v>
      </c>
      <c r="B1785" s="5" t="s">
        <v>2645</v>
      </c>
      <c r="C1785" s="10" t="s">
        <v>2641</v>
      </c>
      <c r="D1785" s="5" t="s">
        <v>3421</v>
      </c>
      <c r="E1785" s="6" t="s">
        <v>3476</v>
      </c>
      <c r="F1785" s="6">
        <v>-0.264239</v>
      </c>
      <c r="G1785" s="6">
        <v>0.34890500000000002</v>
      </c>
      <c r="H1785" s="6">
        <v>0.11353199999999999</v>
      </c>
      <c r="I1785" s="6" t="s">
        <v>3479</v>
      </c>
    </row>
    <row r="1786" spans="1:9" x14ac:dyDescent="0.25">
      <c r="A1786" s="5" t="s">
        <v>3244</v>
      </c>
      <c r="B1786" s="5" t="s">
        <v>944</v>
      </c>
      <c r="C1786" s="10" t="s">
        <v>921</v>
      </c>
      <c r="D1786" s="5" t="s">
        <v>3299</v>
      </c>
      <c r="E1786" s="6" t="s">
        <v>3476</v>
      </c>
      <c r="F1786" s="6">
        <v>-0.21870300000000001</v>
      </c>
      <c r="G1786" s="6">
        <v>0.39673000000000003</v>
      </c>
      <c r="H1786" s="6">
        <v>0.15992899999999999</v>
      </c>
      <c r="I1786" s="6" t="s">
        <v>3479</v>
      </c>
    </row>
    <row r="1787" spans="1:9" x14ac:dyDescent="0.25">
      <c r="A1787" s="5" t="s">
        <v>3244</v>
      </c>
      <c r="B1787" s="5" t="s">
        <v>1366</v>
      </c>
      <c r="C1787" s="10" t="s">
        <v>1358</v>
      </c>
      <c r="D1787" s="5" t="s">
        <v>3327</v>
      </c>
      <c r="E1787" s="6" t="s">
        <v>3476</v>
      </c>
      <c r="F1787" s="6">
        <v>-0.21153</v>
      </c>
      <c r="G1787" s="6">
        <v>0.44275300000000001</v>
      </c>
      <c r="H1787" s="6">
        <v>0.213028</v>
      </c>
      <c r="I1787" s="6" t="s">
        <v>3479</v>
      </c>
    </row>
    <row r="1788" spans="1:9" x14ac:dyDescent="0.25">
      <c r="A1788" s="5" t="s">
        <v>3244</v>
      </c>
      <c r="B1788" s="5" t="s">
        <v>2280</v>
      </c>
      <c r="C1788" s="10" t="s">
        <v>2259</v>
      </c>
      <c r="D1788" s="5" t="s">
        <v>3393</v>
      </c>
      <c r="E1788" s="6" t="s">
        <v>3476</v>
      </c>
      <c r="F1788" s="6">
        <v>-0.25562600000000002</v>
      </c>
      <c r="G1788" s="6">
        <v>0.35028799999999999</v>
      </c>
      <c r="H1788" s="6">
        <v>0.114805</v>
      </c>
      <c r="I1788" s="6" t="s">
        <v>3479</v>
      </c>
    </row>
    <row r="1789" spans="1:9" x14ac:dyDescent="0.25">
      <c r="A1789" s="5" t="s">
        <v>3244</v>
      </c>
      <c r="B1789" s="5" t="s">
        <v>2494</v>
      </c>
      <c r="C1789" s="10" t="s">
        <v>2479</v>
      </c>
      <c r="D1789" s="5" t="s">
        <v>3409</v>
      </c>
      <c r="E1789" s="6" t="s">
        <v>3476</v>
      </c>
      <c r="F1789" s="6">
        <v>7.7877100000000005E-2</v>
      </c>
      <c r="G1789" s="6">
        <v>0.64786900000000003</v>
      </c>
      <c r="H1789" s="6">
        <v>0.63361100000000004</v>
      </c>
      <c r="I1789" s="6" t="s">
        <v>3479</v>
      </c>
    </row>
    <row r="1790" spans="1:9" x14ac:dyDescent="0.25">
      <c r="A1790" s="5" t="s">
        <v>3244</v>
      </c>
      <c r="B1790" s="5" t="s">
        <v>2865</v>
      </c>
      <c r="C1790" s="10" t="s">
        <v>2851</v>
      </c>
      <c r="D1790" s="5" t="s">
        <v>3438</v>
      </c>
      <c r="E1790" s="6" t="s">
        <v>3476</v>
      </c>
      <c r="F1790" s="6">
        <v>-0.33292899999999997</v>
      </c>
      <c r="G1790" s="6">
        <v>0.22840299999999999</v>
      </c>
      <c r="H1790" s="6">
        <v>3.8144999999999998E-2</v>
      </c>
      <c r="I1790" s="6" t="s">
        <v>3479</v>
      </c>
    </row>
    <row r="1791" spans="1:9" x14ac:dyDescent="0.25">
      <c r="A1791" s="5" t="s">
        <v>3244</v>
      </c>
      <c r="B1791" s="5" t="s">
        <v>1410</v>
      </c>
      <c r="C1791" s="10" t="s">
        <v>1391</v>
      </c>
      <c r="D1791" s="5" t="s">
        <v>3329</v>
      </c>
      <c r="E1791" s="6" t="s">
        <v>3476</v>
      </c>
      <c r="F1791" s="6">
        <v>0.14601500000000001</v>
      </c>
      <c r="G1791" s="6">
        <v>0.51463400000000004</v>
      </c>
      <c r="H1791" s="6">
        <v>0.32358799999999999</v>
      </c>
      <c r="I1791" s="6" t="s">
        <v>3479</v>
      </c>
    </row>
    <row r="1792" spans="1:9" x14ac:dyDescent="0.25">
      <c r="A1792" s="5" t="s">
        <v>3244</v>
      </c>
      <c r="B1792" s="5" t="s">
        <v>1635</v>
      </c>
      <c r="C1792" s="10" t="s">
        <v>1582</v>
      </c>
      <c r="D1792" s="5" t="s">
        <v>3352</v>
      </c>
      <c r="E1792" s="6" t="s">
        <v>3476</v>
      </c>
      <c r="F1792" s="6">
        <v>-0.174011</v>
      </c>
      <c r="G1792" s="6">
        <v>0.49788900000000003</v>
      </c>
      <c r="H1792" s="6">
        <v>0.29462500000000003</v>
      </c>
      <c r="I1792" s="6" t="s">
        <v>3479</v>
      </c>
    </row>
    <row r="1793" spans="1:9" x14ac:dyDescent="0.25">
      <c r="A1793" s="5" t="s">
        <v>3244</v>
      </c>
      <c r="B1793" s="5" t="s">
        <v>1137</v>
      </c>
      <c r="C1793" s="10" t="s">
        <v>1130</v>
      </c>
      <c r="D1793" s="5" t="s">
        <v>3314</v>
      </c>
      <c r="E1793" s="6" t="s">
        <v>3476</v>
      </c>
      <c r="F1793" s="6">
        <v>7.5887699999999999E-3</v>
      </c>
      <c r="G1793" s="6">
        <v>0.73451</v>
      </c>
      <c r="H1793" s="6">
        <v>0.96416900000000005</v>
      </c>
      <c r="I1793" s="6" t="s">
        <v>3479</v>
      </c>
    </row>
    <row r="1794" spans="1:9" x14ac:dyDescent="0.25">
      <c r="A1794" s="5" t="s">
        <v>3244</v>
      </c>
      <c r="B1794" s="5" t="s">
        <v>1972</v>
      </c>
      <c r="C1794" s="10" t="s">
        <v>1966</v>
      </c>
      <c r="D1794" s="5" t="s">
        <v>3372</v>
      </c>
      <c r="E1794" s="6" t="s">
        <v>3476</v>
      </c>
      <c r="F1794" s="6">
        <v>0.29943799999999998</v>
      </c>
      <c r="G1794" s="6">
        <v>0.27312900000000001</v>
      </c>
      <c r="H1794" s="6">
        <v>6.0946599999999997E-2</v>
      </c>
      <c r="I1794" s="6" t="s">
        <v>3479</v>
      </c>
    </row>
    <row r="1795" spans="1:9" x14ac:dyDescent="0.25">
      <c r="A1795" s="5" t="s">
        <v>3244</v>
      </c>
      <c r="B1795" s="5" t="s">
        <v>447</v>
      </c>
      <c r="C1795" s="10" t="s">
        <v>408</v>
      </c>
      <c r="D1795" s="5" t="s">
        <v>3254</v>
      </c>
      <c r="E1795" s="6" t="s">
        <v>3476</v>
      </c>
      <c r="F1795" s="6">
        <v>-0.16081699999999999</v>
      </c>
      <c r="G1795" s="6">
        <v>0.52419199999999999</v>
      </c>
      <c r="H1795" s="6">
        <v>0.34054299999999998</v>
      </c>
      <c r="I1795" s="6" t="s">
        <v>3479</v>
      </c>
    </row>
    <row r="1796" spans="1:9" x14ac:dyDescent="0.25">
      <c r="A1796" s="5" t="s">
        <v>3244</v>
      </c>
      <c r="B1796" s="5" t="s">
        <v>2808</v>
      </c>
      <c r="C1796" s="10" t="s">
        <v>2789</v>
      </c>
      <c r="D1796" s="5" t="s">
        <v>3433</v>
      </c>
      <c r="E1796" s="6" t="s">
        <v>3476</v>
      </c>
      <c r="F1796" s="6">
        <v>0.326818</v>
      </c>
      <c r="G1796" s="6">
        <v>0.227462</v>
      </c>
      <c r="H1796" s="6">
        <v>3.7726900000000001E-2</v>
      </c>
      <c r="I1796" s="6" t="s">
        <v>3479</v>
      </c>
    </row>
    <row r="1797" spans="1:9" x14ac:dyDescent="0.25">
      <c r="A1797" s="5" t="s">
        <v>3244</v>
      </c>
      <c r="B1797" s="5" t="s">
        <v>1010</v>
      </c>
      <c r="C1797" s="10" t="s">
        <v>996</v>
      </c>
      <c r="D1797" s="5" t="s">
        <v>3301</v>
      </c>
      <c r="E1797" s="6" t="s">
        <v>3476</v>
      </c>
      <c r="F1797" s="6">
        <v>-0.16123499999999999</v>
      </c>
      <c r="G1797" s="6">
        <v>0.522644</v>
      </c>
      <c r="H1797" s="6">
        <v>0.33764899999999998</v>
      </c>
      <c r="I1797" s="6" t="s">
        <v>3479</v>
      </c>
    </row>
    <row r="1798" spans="1:9" x14ac:dyDescent="0.25">
      <c r="A1798" s="5" t="s">
        <v>3244</v>
      </c>
      <c r="B1798" s="5" t="s">
        <v>1885</v>
      </c>
      <c r="C1798" s="10" t="s">
        <v>1876</v>
      </c>
      <c r="D1798" s="5" t="s">
        <v>3368</v>
      </c>
      <c r="E1798" s="6" t="s">
        <v>3476</v>
      </c>
      <c r="F1798" s="6">
        <v>-0.22903899999999999</v>
      </c>
      <c r="G1798" s="6">
        <v>0.39766400000000002</v>
      </c>
      <c r="H1798" s="6">
        <v>0.16108500000000001</v>
      </c>
      <c r="I1798" s="6" t="s">
        <v>3479</v>
      </c>
    </row>
    <row r="1799" spans="1:9" x14ac:dyDescent="0.25">
      <c r="A1799" s="5" t="s">
        <v>3244</v>
      </c>
      <c r="B1799" s="5" t="s">
        <v>1367</v>
      </c>
      <c r="C1799" s="10" t="s">
        <v>1358</v>
      </c>
      <c r="D1799" s="5" t="s">
        <v>3327</v>
      </c>
      <c r="E1799" s="6" t="s">
        <v>3476</v>
      </c>
      <c r="F1799" s="6">
        <v>-0.383828</v>
      </c>
      <c r="G1799" s="6">
        <v>0.179088</v>
      </c>
      <c r="H1799" s="6">
        <v>2.0733100000000001E-2</v>
      </c>
      <c r="I1799" s="6" t="s">
        <v>3479</v>
      </c>
    </row>
    <row r="1800" spans="1:9" x14ac:dyDescent="0.25">
      <c r="A1800" s="5" t="s">
        <v>3244</v>
      </c>
      <c r="B1800" s="5" t="s">
        <v>3202</v>
      </c>
      <c r="C1800" s="10" t="s">
        <v>3195</v>
      </c>
      <c r="D1800" s="5" t="s">
        <v>3465</v>
      </c>
      <c r="E1800" s="6" t="s">
        <v>3476</v>
      </c>
      <c r="F1800" s="6">
        <v>-4.2290599999999998E-2</v>
      </c>
      <c r="G1800" s="6">
        <v>0.69582599999999994</v>
      </c>
      <c r="H1800" s="6">
        <v>0.79701599999999995</v>
      </c>
      <c r="I1800" s="6" t="s">
        <v>3479</v>
      </c>
    </row>
    <row r="1801" spans="1:9" x14ac:dyDescent="0.25">
      <c r="A1801" s="5" t="s">
        <v>3244</v>
      </c>
      <c r="B1801" s="5" t="s">
        <v>2165</v>
      </c>
      <c r="C1801" s="10" t="s">
        <v>2162</v>
      </c>
      <c r="D1801" s="5" t="s">
        <v>3383</v>
      </c>
      <c r="E1801" s="6" t="s">
        <v>3476</v>
      </c>
      <c r="F1801" s="6">
        <v>0.208259</v>
      </c>
      <c r="G1801" s="6">
        <v>0.30015799999999998</v>
      </c>
      <c r="H1801" s="6">
        <v>7.7130099999999993E-2</v>
      </c>
      <c r="I1801" s="6" t="s">
        <v>3479</v>
      </c>
    </row>
    <row r="1802" spans="1:9" x14ac:dyDescent="0.25">
      <c r="A1802" s="5" t="s">
        <v>3244</v>
      </c>
      <c r="B1802" s="5" t="s">
        <v>2336</v>
      </c>
      <c r="C1802" s="10" t="s">
        <v>2333</v>
      </c>
      <c r="D1802" s="5" t="s">
        <v>3398</v>
      </c>
      <c r="E1802" s="6" t="s">
        <v>3476</v>
      </c>
      <c r="F1802" s="6">
        <v>0.10949299999999999</v>
      </c>
      <c r="G1802" s="6">
        <v>0.605993</v>
      </c>
      <c r="H1802" s="6">
        <v>0.51823900000000001</v>
      </c>
      <c r="I1802" s="6" t="s">
        <v>3479</v>
      </c>
    </row>
    <row r="1803" spans="1:9" x14ac:dyDescent="0.25">
      <c r="A1803" s="5" t="s">
        <v>3244</v>
      </c>
      <c r="B1803" s="5" t="s">
        <v>1545</v>
      </c>
      <c r="C1803" s="10" t="s">
        <v>1529</v>
      </c>
      <c r="D1803" s="5" t="s">
        <v>3349</v>
      </c>
      <c r="E1803" s="6" t="s">
        <v>3476</v>
      </c>
      <c r="F1803" s="6">
        <v>-8.1629900000000005E-2</v>
      </c>
      <c r="G1803" s="6">
        <v>0.64379200000000003</v>
      </c>
      <c r="H1803" s="6">
        <v>0.62170300000000001</v>
      </c>
      <c r="I1803" s="6" t="s">
        <v>3479</v>
      </c>
    </row>
    <row r="1804" spans="1:9" x14ac:dyDescent="0.25">
      <c r="A1804" s="5" t="s">
        <v>3244</v>
      </c>
      <c r="B1804" s="5" t="s">
        <v>1728</v>
      </c>
      <c r="C1804" s="10" t="s">
        <v>1717</v>
      </c>
      <c r="D1804" s="5" t="s">
        <v>3354</v>
      </c>
      <c r="E1804" s="6" t="s">
        <v>3476</v>
      </c>
      <c r="F1804" s="6">
        <v>4.49238E-2</v>
      </c>
      <c r="G1804" s="6">
        <v>0.694998</v>
      </c>
      <c r="H1804" s="6">
        <v>0.79421699999999995</v>
      </c>
      <c r="I1804" s="6" t="s">
        <v>3479</v>
      </c>
    </row>
    <row r="1805" spans="1:9" x14ac:dyDescent="0.25">
      <c r="A1805" s="5" t="s">
        <v>3244</v>
      </c>
      <c r="B1805" s="5" t="s">
        <v>621</v>
      </c>
      <c r="C1805" s="10" t="s">
        <v>617</v>
      </c>
      <c r="D1805" s="5" t="s">
        <v>3270</v>
      </c>
      <c r="E1805" s="6" t="s">
        <v>3476</v>
      </c>
      <c r="F1805" s="6">
        <v>-0.27579700000000001</v>
      </c>
      <c r="G1805" s="6">
        <v>0.32747599999999999</v>
      </c>
      <c r="H1805" s="6">
        <v>9.6524700000000005E-2</v>
      </c>
      <c r="I1805" s="6" t="s">
        <v>3479</v>
      </c>
    </row>
    <row r="1806" spans="1:9" x14ac:dyDescent="0.25">
      <c r="A1806" s="5" t="s">
        <v>3244</v>
      </c>
      <c r="B1806" s="5" t="s">
        <v>2495</v>
      </c>
      <c r="C1806" s="10" t="s">
        <v>2479</v>
      </c>
      <c r="D1806" s="5" t="s">
        <v>3409</v>
      </c>
      <c r="E1806" s="6" t="s">
        <v>3476</v>
      </c>
      <c r="F1806" s="6">
        <v>8.7632000000000002E-2</v>
      </c>
      <c r="G1806" s="6">
        <v>0.63854</v>
      </c>
      <c r="H1806" s="6">
        <v>0.60588200000000003</v>
      </c>
      <c r="I1806" s="6" t="s">
        <v>3479</v>
      </c>
    </row>
    <row r="1807" spans="1:9" x14ac:dyDescent="0.25">
      <c r="A1807" s="5" t="s">
        <v>3244</v>
      </c>
      <c r="B1807" s="5" t="s">
        <v>1560</v>
      </c>
      <c r="C1807" s="10" t="s">
        <v>1553</v>
      </c>
      <c r="D1807" s="5" t="s">
        <v>3350</v>
      </c>
      <c r="E1807" s="6" t="s">
        <v>3476</v>
      </c>
      <c r="F1807" s="6">
        <v>-0.107555</v>
      </c>
      <c r="G1807" s="6">
        <v>0.60818399999999995</v>
      </c>
      <c r="H1807" s="6">
        <v>0.52397700000000003</v>
      </c>
      <c r="I1807" s="6" t="s">
        <v>3479</v>
      </c>
    </row>
    <row r="1808" spans="1:9" x14ac:dyDescent="0.25">
      <c r="A1808" s="5" t="s">
        <v>3244</v>
      </c>
      <c r="B1808" s="5" t="s">
        <v>556</v>
      </c>
      <c r="C1808" s="10" t="s">
        <v>549</v>
      </c>
      <c r="D1808" s="5" t="s">
        <v>3265</v>
      </c>
      <c r="E1808" s="6" t="s">
        <v>3476</v>
      </c>
      <c r="F1808" s="6">
        <v>-0.30758799999999997</v>
      </c>
      <c r="G1808" s="6">
        <v>0.26103199999999999</v>
      </c>
      <c r="H1808" s="6">
        <v>5.40495E-2</v>
      </c>
      <c r="I1808" s="6" t="s">
        <v>3479</v>
      </c>
    </row>
    <row r="1809" spans="1:9" x14ac:dyDescent="0.25">
      <c r="A1809" s="5" t="s">
        <v>3244</v>
      </c>
      <c r="B1809" s="5" t="s">
        <v>2962</v>
      </c>
      <c r="C1809" s="10" t="s">
        <v>2950</v>
      </c>
      <c r="D1809" s="5" t="s">
        <v>3447</v>
      </c>
      <c r="E1809" s="6" t="s">
        <v>3476</v>
      </c>
      <c r="F1809" s="6">
        <v>5.7295600000000002E-2</v>
      </c>
      <c r="G1809" s="6">
        <v>0.68009699999999995</v>
      </c>
      <c r="H1809" s="6">
        <v>0.73858299999999999</v>
      </c>
      <c r="I1809" s="6" t="s">
        <v>3479</v>
      </c>
    </row>
    <row r="1810" spans="1:9" x14ac:dyDescent="0.25">
      <c r="A1810" s="5" t="s">
        <v>3244</v>
      </c>
      <c r="B1810" s="5" t="s">
        <v>2866</v>
      </c>
      <c r="C1810" s="10" t="s">
        <v>2851</v>
      </c>
      <c r="D1810" s="5" t="s">
        <v>3438</v>
      </c>
      <c r="E1810" s="6" t="s">
        <v>3476</v>
      </c>
      <c r="F1810" s="6">
        <v>7.7300499999999994E-2</v>
      </c>
      <c r="G1810" s="6">
        <v>0.65413100000000002</v>
      </c>
      <c r="H1810" s="6">
        <v>0.65260799999999997</v>
      </c>
      <c r="I1810" s="6" t="s">
        <v>3479</v>
      </c>
    </row>
    <row r="1811" spans="1:9" x14ac:dyDescent="0.25">
      <c r="A1811" s="5" t="s">
        <v>3244</v>
      </c>
      <c r="B1811" s="5" t="s">
        <v>1508</v>
      </c>
      <c r="C1811" s="10" t="s">
        <v>1495</v>
      </c>
      <c r="D1811" s="5" t="s">
        <v>3342</v>
      </c>
      <c r="E1811" s="6" t="s">
        <v>3476</v>
      </c>
      <c r="F1811" s="6">
        <v>-0.23108300000000001</v>
      </c>
      <c r="G1811" s="6">
        <v>0.38898700000000003</v>
      </c>
      <c r="H1811" s="6">
        <v>0.15156800000000001</v>
      </c>
      <c r="I1811" s="6" t="s">
        <v>3479</v>
      </c>
    </row>
    <row r="1812" spans="1:9" x14ac:dyDescent="0.25">
      <c r="A1812" s="5" t="s">
        <v>3244</v>
      </c>
      <c r="B1812" s="5" t="s">
        <v>945</v>
      </c>
      <c r="C1812" s="10" t="s">
        <v>921</v>
      </c>
      <c r="D1812" s="5" t="s">
        <v>3299</v>
      </c>
      <c r="E1812" s="6" t="s">
        <v>3476</v>
      </c>
      <c r="F1812" s="6">
        <v>3.5787399999999997E-2</v>
      </c>
      <c r="G1812" s="6">
        <v>0.70043299999999997</v>
      </c>
      <c r="H1812" s="6">
        <v>0.814886</v>
      </c>
      <c r="I1812" s="6" t="s">
        <v>3479</v>
      </c>
    </row>
    <row r="1813" spans="1:9" x14ac:dyDescent="0.25">
      <c r="A1813" s="5" t="s">
        <v>3244</v>
      </c>
      <c r="B1813" s="5" t="s">
        <v>1095</v>
      </c>
      <c r="C1813" s="10" t="s">
        <v>1088</v>
      </c>
      <c r="D1813" s="5" t="s">
        <v>3309</v>
      </c>
      <c r="E1813" s="6" t="s">
        <v>3476</v>
      </c>
      <c r="F1813" s="6">
        <v>-0.147893</v>
      </c>
      <c r="G1813" s="6">
        <v>0.53606299999999996</v>
      </c>
      <c r="H1813" s="6">
        <v>0.362898</v>
      </c>
      <c r="I1813" s="6" t="s">
        <v>3479</v>
      </c>
    </row>
    <row r="1814" spans="1:9" x14ac:dyDescent="0.25">
      <c r="A1814" s="5" t="s">
        <v>3244</v>
      </c>
      <c r="B1814" s="5" t="s">
        <v>1546</v>
      </c>
      <c r="C1814" s="10" t="s">
        <v>1529</v>
      </c>
      <c r="D1814" s="5" t="s">
        <v>3349</v>
      </c>
      <c r="E1814" s="6" t="s">
        <v>3476</v>
      </c>
      <c r="F1814" s="6">
        <v>0.161469</v>
      </c>
      <c r="G1814" s="6">
        <v>0.51826300000000003</v>
      </c>
      <c r="H1814" s="6">
        <v>0.33005000000000001</v>
      </c>
      <c r="I1814" s="6" t="s">
        <v>3479</v>
      </c>
    </row>
    <row r="1815" spans="1:9" x14ac:dyDescent="0.25">
      <c r="A1815" s="5" t="s">
        <v>3244</v>
      </c>
      <c r="B1815" s="5" t="s">
        <v>881</v>
      </c>
      <c r="C1815" s="10" t="s">
        <v>868</v>
      </c>
      <c r="D1815" s="5" t="s">
        <v>3297</v>
      </c>
      <c r="E1815" s="6" t="s">
        <v>3476</v>
      </c>
      <c r="F1815" s="6">
        <v>9.4533499999999995E-4</v>
      </c>
      <c r="G1815" s="6">
        <v>0.74076399999999998</v>
      </c>
      <c r="H1815" s="6">
        <v>0.995305</v>
      </c>
      <c r="I1815" s="6" t="s">
        <v>3479</v>
      </c>
    </row>
    <row r="1816" spans="1:9" x14ac:dyDescent="0.25">
      <c r="A1816" s="5" t="s">
        <v>3244</v>
      </c>
      <c r="B1816" s="5" t="s">
        <v>2098</v>
      </c>
      <c r="C1816" s="10" t="s">
        <v>2089</v>
      </c>
      <c r="D1816" s="5" t="s">
        <v>3378</v>
      </c>
      <c r="E1816" s="6" t="s">
        <v>3476</v>
      </c>
      <c r="F1816" s="6">
        <v>-0.28775000000000001</v>
      </c>
      <c r="G1816" s="6">
        <v>0.271283</v>
      </c>
      <c r="H1816" s="6">
        <v>5.9850300000000002E-2</v>
      </c>
      <c r="I1816" s="6" t="s">
        <v>3479</v>
      </c>
    </row>
    <row r="1817" spans="1:9" x14ac:dyDescent="0.25">
      <c r="A1817" s="5" t="s">
        <v>3244</v>
      </c>
      <c r="B1817" s="5" t="s">
        <v>1425</v>
      </c>
      <c r="C1817" s="10" t="s">
        <v>1419</v>
      </c>
      <c r="D1817" s="5" t="s">
        <v>3331</v>
      </c>
      <c r="E1817" s="6" t="s">
        <v>3476</v>
      </c>
      <c r="F1817" s="6">
        <v>-3.35646E-2</v>
      </c>
      <c r="G1817" s="6">
        <v>0.70646699999999996</v>
      </c>
      <c r="H1817" s="6">
        <v>0.838669</v>
      </c>
      <c r="I1817" s="6" t="s">
        <v>3479</v>
      </c>
    </row>
    <row r="1818" spans="1:9" x14ac:dyDescent="0.25">
      <c r="A1818" s="5" t="s">
        <v>3244</v>
      </c>
      <c r="B1818" s="5" t="s">
        <v>1186</v>
      </c>
      <c r="C1818" s="10" t="s">
        <v>1158</v>
      </c>
      <c r="D1818" s="5" t="s">
        <v>3320</v>
      </c>
      <c r="E1818" s="6" t="s">
        <v>3476</v>
      </c>
      <c r="F1818" s="6">
        <v>0.32938000000000001</v>
      </c>
      <c r="G1818" s="6">
        <v>0.245259</v>
      </c>
      <c r="H1818" s="6">
        <v>4.5871700000000001E-2</v>
      </c>
      <c r="I1818" s="6" t="s">
        <v>3479</v>
      </c>
    </row>
    <row r="1819" spans="1:9" x14ac:dyDescent="0.25">
      <c r="A1819" s="5" t="s">
        <v>3244</v>
      </c>
      <c r="B1819" s="5" t="s">
        <v>2130</v>
      </c>
      <c r="C1819" s="10" t="s">
        <v>2121</v>
      </c>
      <c r="D1819" s="5" t="s">
        <v>3381</v>
      </c>
      <c r="E1819" s="6" t="s">
        <v>3476</v>
      </c>
      <c r="F1819" s="6">
        <v>0.21859000000000001</v>
      </c>
      <c r="G1819" s="6">
        <v>0.42998500000000001</v>
      </c>
      <c r="H1819" s="6">
        <v>0.197209</v>
      </c>
      <c r="I1819" s="6" t="s">
        <v>3479</v>
      </c>
    </row>
    <row r="1820" spans="1:9" x14ac:dyDescent="0.25">
      <c r="A1820" s="5" t="s">
        <v>3244</v>
      </c>
      <c r="B1820" s="5" t="s">
        <v>3157</v>
      </c>
      <c r="C1820" s="10" t="s">
        <v>3151</v>
      </c>
      <c r="D1820" s="5" t="s">
        <v>3462</v>
      </c>
      <c r="E1820" s="6" t="s">
        <v>3476</v>
      </c>
      <c r="F1820" s="6">
        <v>-0.40332899999999999</v>
      </c>
      <c r="G1820" s="6">
        <v>0.149342</v>
      </c>
      <c r="H1820" s="6">
        <v>1.3061700000000001E-2</v>
      </c>
      <c r="I1820" s="6" t="s">
        <v>3479</v>
      </c>
    </row>
    <row r="1821" spans="1:9" x14ac:dyDescent="0.25">
      <c r="A1821" s="5" t="s">
        <v>3244</v>
      </c>
      <c r="B1821" s="5" t="s">
        <v>2191</v>
      </c>
      <c r="C1821" s="10" t="s">
        <v>2177</v>
      </c>
      <c r="D1821" s="5" t="s">
        <v>3387</v>
      </c>
      <c r="E1821" s="6" t="s">
        <v>3476</v>
      </c>
      <c r="F1821" s="6">
        <v>-9.6185400000000004E-2</v>
      </c>
      <c r="G1821" s="6">
        <v>0.61748899999999995</v>
      </c>
      <c r="H1821" s="6">
        <v>0.54857199999999995</v>
      </c>
      <c r="I1821" s="6" t="s">
        <v>3479</v>
      </c>
    </row>
    <row r="1822" spans="1:9" x14ac:dyDescent="0.25">
      <c r="A1822" s="5" t="s">
        <v>3244</v>
      </c>
      <c r="B1822" s="5" t="s">
        <v>980</v>
      </c>
      <c r="C1822" s="10" t="s">
        <v>965</v>
      </c>
      <c r="D1822" s="5" t="s">
        <v>3300</v>
      </c>
      <c r="E1822" s="6" t="s">
        <v>3476</v>
      </c>
      <c r="F1822" s="6">
        <v>-0.29406199999999999</v>
      </c>
      <c r="G1822" s="6">
        <v>0.284806</v>
      </c>
      <c r="H1822" s="6">
        <v>6.7709199999999997E-2</v>
      </c>
      <c r="I1822" s="6" t="s">
        <v>3479</v>
      </c>
    </row>
    <row r="1823" spans="1:9" x14ac:dyDescent="0.25">
      <c r="A1823" s="5" t="s">
        <v>3244</v>
      </c>
      <c r="B1823" s="5" t="s">
        <v>448</v>
      </c>
      <c r="C1823" s="10" t="s">
        <v>408</v>
      </c>
      <c r="D1823" s="5" t="s">
        <v>3254</v>
      </c>
      <c r="E1823" s="6" t="s">
        <v>3476</v>
      </c>
      <c r="F1823" s="6">
        <v>-8.5865399999999995E-2</v>
      </c>
      <c r="G1823" s="6">
        <v>0.64269699999999996</v>
      </c>
      <c r="H1823" s="6">
        <v>0.61847799999999997</v>
      </c>
      <c r="I1823" s="6" t="s">
        <v>3479</v>
      </c>
    </row>
    <row r="1824" spans="1:9" x14ac:dyDescent="0.25">
      <c r="A1824" s="5" t="s">
        <v>3244</v>
      </c>
      <c r="B1824" s="5" t="s">
        <v>3048</v>
      </c>
      <c r="C1824" s="10" t="s">
        <v>3031</v>
      </c>
      <c r="D1824" s="5" t="s">
        <v>3452</v>
      </c>
      <c r="E1824" s="6" t="s">
        <v>3476</v>
      </c>
      <c r="F1824" s="6">
        <v>-0.45434000000000002</v>
      </c>
      <c r="G1824" s="6">
        <v>0.10359500000000001</v>
      </c>
      <c r="H1824" s="6">
        <v>5.1133400000000001E-3</v>
      </c>
      <c r="I1824" s="6" t="s">
        <v>3479</v>
      </c>
    </row>
    <row r="1825" spans="1:9" x14ac:dyDescent="0.25">
      <c r="A1825" s="5" t="s">
        <v>3244</v>
      </c>
      <c r="B1825" s="5" t="s">
        <v>1547</v>
      </c>
      <c r="C1825" s="10" t="s">
        <v>1529</v>
      </c>
      <c r="D1825" s="5" t="s">
        <v>3349</v>
      </c>
      <c r="E1825" s="6" t="s">
        <v>3476</v>
      </c>
      <c r="F1825" s="6">
        <v>-0.227684</v>
      </c>
      <c r="G1825" s="6">
        <v>0.40496100000000002</v>
      </c>
      <c r="H1825" s="6">
        <v>0.16886399999999999</v>
      </c>
      <c r="I1825" s="6" t="s">
        <v>3479</v>
      </c>
    </row>
    <row r="1826" spans="1:9" x14ac:dyDescent="0.25">
      <c r="A1826" s="5" t="s">
        <v>3244</v>
      </c>
      <c r="B1826" s="5" t="s">
        <v>2464</v>
      </c>
      <c r="C1826" s="10" t="s">
        <v>2458</v>
      </c>
      <c r="D1826" s="5" t="s">
        <v>3406</v>
      </c>
      <c r="E1826" s="6" t="s">
        <v>3476</v>
      </c>
      <c r="F1826" s="6">
        <v>-8.7876999999999997E-2</v>
      </c>
      <c r="G1826" s="6">
        <v>0.50175199999999998</v>
      </c>
      <c r="H1826" s="6">
        <v>0.30109799999999998</v>
      </c>
      <c r="I1826" s="6" t="s">
        <v>3479</v>
      </c>
    </row>
    <row r="1827" spans="1:9" x14ac:dyDescent="0.25">
      <c r="A1827" s="5" t="s">
        <v>3244</v>
      </c>
      <c r="B1827" s="5" t="s">
        <v>2987</v>
      </c>
      <c r="C1827" s="10" t="s">
        <v>2973</v>
      </c>
      <c r="D1827" s="5" t="s">
        <v>3448</v>
      </c>
      <c r="E1827" s="6" t="s">
        <v>3476</v>
      </c>
      <c r="F1827" s="6">
        <v>-0.172016</v>
      </c>
      <c r="G1827" s="6">
        <v>0.49682599999999999</v>
      </c>
      <c r="H1827" s="6">
        <v>0.29275800000000002</v>
      </c>
      <c r="I1827" s="6" t="s">
        <v>3479</v>
      </c>
    </row>
    <row r="1828" spans="1:9" x14ac:dyDescent="0.25">
      <c r="A1828" s="5" t="s">
        <v>3244</v>
      </c>
      <c r="B1828" s="5" t="s">
        <v>2809</v>
      </c>
      <c r="C1828" s="10" t="s">
        <v>2789</v>
      </c>
      <c r="D1828" s="5" t="s">
        <v>3433</v>
      </c>
      <c r="E1828" s="6" t="s">
        <v>3476</v>
      </c>
      <c r="F1828" s="6">
        <v>-7.09563E-2</v>
      </c>
      <c r="G1828" s="6">
        <v>0.66093299999999999</v>
      </c>
      <c r="H1828" s="6">
        <v>0.67454800000000004</v>
      </c>
      <c r="I1828" s="6" t="s">
        <v>3479</v>
      </c>
    </row>
    <row r="1829" spans="1:9" x14ac:dyDescent="0.25">
      <c r="A1829" s="5" t="s">
        <v>3244</v>
      </c>
      <c r="B1829" s="5" t="s">
        <v>1886</v>
      </c>
      <c r="C1829" s="10" t="s">
        <v>1876</v>
      </c>
      <c r="D1829" s="5" t="s">
        <v>3368</v>
      </c>
      <c r="E1829" s="6" t="s">
        <v>3476</v>
      </c>
      <c r="F1829" s="6">
        <v>0.194633</v>
      </c>
      <c r="G1829" s="6">
        <v>0.46153499999999997</v>
      </c>
      <c r="H1829" s="6">
        <v>0.238506</v>
      </c>
      <c r="I1829" s="6" t="s">
        <v>3479</v>
      </c>
    </row>
    <row r="1830" spans="1:9" x14ac:dyDescent="0.25">
      <c r="A1830" s="5" t="s">
        <v>3244</v>
      </c>
      <c r="B1830" s="5" t="s">
        <v>863</v>
      </c>
      <c r="C1830" s="10" t="s">
        <v>857</v>
      </c>
      <c r="D1830" s="5" t="s">
        <v>3296</v>
      </c>
      <c r="E1830" s="6" t="s">
        <v>3476</v>
      </c>
      <c r="F1830" s="6">
        <v>4.8528800000000004E-3</v>
      </c>
      <c r="G1830" s="6">
        <v>0.73682099999999995</v>
      </c>
      <c r="H1830" s="6">
        <v>0.97584199999999999</v>
      </c>
      <c r="I1830" s="6" t="s">
        <v>3479</v>
      </c>
    </row>
    <row r="1831" spans="1:9" x14ac:dyDescent="0.25">
      <c r="A1831" s="5" t="s">
        <v>3244</v>
      </c>
      <c r="B1831" s="5" t="s">
        <v>1899</v>
      </c>
      <c r="C1831" s="10" t="s">
        <v>1894</v>
      </c>
      <c r="D1831" s="5" t="s">
        <v>3369</v>
      </c>
      <c r="E1831" s="6" t="s">
        <v>3476</v>
      </c>
      <c r="F1831" s="6">
        <v>-0.190524</v>
      </c>
      <c r="G1831" s="6">
        <v>0.47849399999999997</v>
      </c>
      <c r="H1831" s="6">
        <v>0.26381199999999999</v>
      </c>
      <c r="I1831" s="6" t="s">
        <v>3479</v>
      </c>
    </row>
    <row r="1832" spans="1:9" x14ac:dyDescent="0.25">
      <c r="A1832" s="5" t="s">
        <v>3244</v>
      </c>
      <c r="B1832" s="5" t="s">
        <v>2337</v>
      </c>
      <c r="C1832" s="10" t="s">
        <v>2333</v>
      </c>
      <c r="D1832" s="5" t="s">
        <v>3398</v>
      </c>
      <c r="E1832" s="6" t="s">
        <v>3476</v>
      </c>
      <c r="F1832" s="6">
        <v>7.5332800000000005E-2</v>
      </c>
      <c r="G1832" s="6">
        <v>0.65586599999999995</v>
      </c>
      <c r="H1832" s="6">
        <v>0.65818600000000005</v>
      </c>
      <c r="I1832" s="6" t="s">
        <v>3479</v>
      </c>
    </row>
    <row r="1833" spans="1:9" x14ac:dyDescent="0.25">
      <c r="A1833" s="5" t="s">
        <v>3244</v>
      </c>
      <c r="B1833" s="5" t="s">
        <v>2556</v>
      </c>
      <c r="C1833" s="10" t="s">
        <v>2543</v>
      </c>
      <c r="D1833" s="5" t="s">
        <v>3412</v>
      </c>
      <c r="E1833" s="6" t="s">
        <v>3476</v>
      </c>
      <c r="F1833" s="6">
        <v>7.9922199999999999E-2</v>
      </c>
      <c r="G1833" s="6">
        <v>0.645146</v>
      </c>
      <c r="H1833" s="6">
        <v>0.62570099999999995</v>
      </c>
      <c r="I1833" s="6" t="s">
        <v>3479</v>
      </c>
    </row>
    <row r="1834" spans="1:9" x14ac:dyDescent="0.25">
      <c r="A1834" s="5" t="s">
        <v>3244</v>
      </c>
      <c r="B1834" s="5" t="s">
        <v>2085</v>
      </c>
      <c r="C1834" s="10" t="s">
        <v>2071</v>
      </c>
      <c r="D1834" s="5" t="s">
        <v>3377</v>
      </c>
      <c r="E1834" s="6" t="s">
        <v>3476</v>
      </c>
      <c r="F1834" s="6">
        <v>0.15470800000000001</v>
      </c>
      <c r="G1834" s="6">
        <v>0.52455700000000005</v>
      </c>
      <c r="H1834" s="6">
        <v>0.341331</v>
      </c>
      <c r="I1834" s="6" t="s">
        <v>3479</v>
      </c>
    </row>
    <row r="1835" spans="1:9" x14ac:dyDescent="0.25">
      <c r="A1835" s="5" t="s">
        <v>3244</v>
      </c>
      <c r="B1835" s="5" t="s">
        <v>3172</v>
      </c>
      <c r="C1835" s="10" t="s">
        <v>3165</v>
      </c>
      <c r="D1835" s="5" t="s">
        <v>3463</v>
      </c>
      <c r="E1835" s="6" t="s">
        <v>3476</v>
      </c>
      <c r="F1835" s="6">
        <v>-7.1384199999999995E-2</v>
      </c>
      <c r="G1835" s="6">
        <v>0.64920599999999995</v>
      </c>
      <c r="H1835" s="6">
        <v>0.63756900000000005</v>
      </c>
      <c r="I1835" s="6" t="s">
        <v>3479</v>
      </c>
    </row>
    <row r="1836" spans="1:9" x14ac:dyDescent="0.25">
      <c r="A1836" s="5" t="s">
        <v>3244</v>
      </c>
      <c r="B1836" s="5" t="s">
        <v>1152</v>
      </c>
      <c r="C1836" s="10" t="s">
        <v>1145</v>
      </c>
      <c r="D1836" s="5" t="s">
        <v>3319</v>
      </c>
      <c r="E1836" s="6" t="s">
        <v>3476</v>
      </c>
      <c r="F1836" s="6">
        <v>0.16145300000000001</v>
      </c>
      <c r="G1836" s="6">
        <v>0.49229000000000001</v>
      </c>
      <c r="H1836" s="6">
        <v>0.28575899999999999</v>
      </c>
      <c r="I1836" s="6" t="s">
        <v>3479</v>
      </c>
    </row>
    <row r="1837" spans="1:9" x14ac:dyDescent="0.25">
      <c r="A1837" s="5" t="s">
        <v>3244</v>
      </c>
      <c r="B1837" s="5" t="s">
        <v>1441</v>
      </c>
      <c r="C1837" s="10" t="s">
        <v>1430</v>
      </c>
      <c r="D1837" s="5" t="s">
        <v>3334</v>
      </c>
      <c r="E1837" s="6" t="s">
        <v>3476</v>
      </c>
      <c r="F1837" s="6">
        <v>-7.2353299999999995E-2</v>
      </c>
      <c r="G1837" s="6">
        <v>0.65593500000000005</v>
      </c>
      <c r="H1837" s="6">
        <v>0.65847199999999995</v>
      </c>
      <c r="I1837" s="6" t="s">
        <v>3479</v>
      </c>
    </row>
    <row r="1838" spans="1:9" x14ac:dyDescent="0.25">
      <c r="A1838" s="5" t="s">
        <v>3244</v>
      </c>
      <c r="B1838" s="5" t="s">
        <v>2114</v>
      </c>
      <c r="C1838" s="10" t="s">
        <v>2100</v>
      </c>
      <c r="D1838" s="5" t="s">
        <v>3379</v>
      </c>
      <c r="E1838" s="6" t="s">
        <v>3476</v>
      </c>
      <c r="F1838" s="6">
        <v>0.32299099999999997</v>
      </c>
      <c r="G1838" s="6">
        <v>0.18512500000000001</v>
      </c>
      <c r="H1838" s="6">
        <v>2.2424400000000001E-2</v>
      </c>
      <c r="I1838" s="6" t="s">
        <v>3479</v>
      </c>
    </row>
    <row r="1839" spans="1:9" x14ac:dyDescent="0.25">
      <c r="A1839" s="5" t="s">
        <v>3244</v>
      </c>
      <c r="B1839" s="5" t="s">
        <v>2465</v>
      </c>
      <c r="C1839" s="10" t="s">
        <v>2458</v>
      </c>
      <c r="D1839" s="5" t="s">
        <v>3406</v>
      </c>
      <c r="E1839" s="6" t="s">
        <v>3476</v>
      </c>
      <c r="F1839" s="6">
        <v>7.2131200000000006E-2</v>
      </c>
      <c r="G1839" s="6">
        <v>0.63145799999999996</v>
      </c>
      <c r="H1839" s="6">
        <v>0.58652099999999996</v>
      </c>
      <c r="I1839" s="6" t="s">
        <v>3479</v>
      </c>
    </row>
    <row r="1840" spans="1:9" x14ac:dyDescent="0.25">
      <c r="A1840" s="5" t="s">
        <v>3244</v>
      </c>
      <c r="B1840" s="5" t="s">
        <v>1295</v>
      </c>
      <c r="C1840" s="10" t="s">
        <v>1232</v>
      </c>
      <c r="D1840" s="5" t="s">
        <v>3326</v>
      </c>
      <c r="E1840" s="6" t="s">
        <v>3476</v>
      </c>
      <c r="F1840" s="6">
        <v>-6.7719299999999996E-2</v>
      </c>
      <c r="G1840" s="6">
        <v>0.66681400000000002</v>
      </c>
      <c r="H1840" s="6">
        <v>0.69336100000000001</v>
      </c>
      <c r="I1840" s="6" t="s">
        <v>3479</v>
      </c>
    </row>
    <row r="1841" spans="1:9" x14ac:dyDescent="0.25">
      <c r="A1841" s="5" t="s">
        <v>3244</v>
      </c>
      <c r="B1841" s="5" t="s">
        <v>1296</v>
      </c>
      <c r="C1841" s="10" t="s">
        <v>1232</v>
      </c>
      <c r="D1841" s="5" t="s">
        <v>3326</v>
      </c>
      <c r="E1841" s="6" t="s">
        <v>3476</v>
      </c>
      <c r="F1841" s="6">
        <v>-4.7151499999999999E-2</v>
      </c>
      <c r="G1841" s="6">
        <v>0.692353</v>
      </c>
      <c r="H1841" s="6">
        <v>0.78391</v>
      </c>
      <c r="I1841" s="6" t="s">
        <v>3479</v>
      </c>
    </row>
    <row r="1842" spans="1:9" x14ac:dyDescent="0.25">
      <c r="A1842" s="5" t="s">
        <v>3244</v>
      </c>
      <c r="B1842" s="5" t="s">
        <v>3203</v>
      </c>
      <c r="C1842" s="10" t="s">
        <v>3195</v>
      </c>
      <c r="D1842" s="5" t="s">
        <v>3465</v>
      </c>
      <c r="E1842" s="6" t="s">
        <v>3476</v>
      </c>
      <c r="F1842" s="6">
        <v>0.52029000000000003</v>
      </c>
      <c r="G1842" s="6">
        <v>5.5508799999999997E-2</v>
      </c>
      <c r="H1842" s="6">
        <v>9.804080000000001E-4</v>
      </c>
      <c r="I1842" s="6" t="s">
        <v>3479</v>
      </c>
    </row>
    <row r="1843" spans="1:9" x14ac:dyDescent="0.25">
      <c r="A1843" s="5" t="s">
        <v>3244</v>
      </c>
      <c r="B1843" s="5" t="s">
        <v>1297</v>
      </c>
      <c r="C1843" s="10" t="s">
        <v>1232</v>
      </c>
      <c r="D1843" s="5" t="s">
        <v>3326</v>
      </c>
      <c r="E1843" s="6" t="s">
        <v>3476</v>
      </c>
      <c r="F1843" s="6">
        <v>-5.5824699999999998E-2</v>
      </c>
      <c r="G1843" s="6">
        <v>0.68207799999999996</v>
      </c>
      <c r="H1843" s="6">
        <v>0.74549299999999996</v>
      </c>
      <c r="I1843" s="6" t="s">
        <v>3479</v>
      </c>
    </row>
    <row r="1844" spans="1:9" x14ac:dyDescent="0.25">
      <c r="A1844" s="5" t="s">
        <v>3244</v>
      </c>
      <c r="B1844" s="5" t="s">
        <v>3204</v>
      </c>
      <c r="C1844" s="10" t="s">
        <v>3195</v>
      </c>
      <c r="D1844" s="5" t="s">
        <v>3465</v>
      </c>
      <c r="E1844" s="6" t="s">
        <v>3476</v>
      </c>
      <c r="F1844" s="6">
        <v>0.59238000000000002</v>
      </c>
      <c r="G1844" s="6">
        <v>2.62977E-2</v>
      </c>
      <c r="H1844" s="6">
        <v>1.3960200000000001E-4</v>
      </c>
      <c r="I1844" s="6" t="s">
        <v>3473</v>
      </c>
    </row>
    <row r="1845" spans="1:9" x14ac:dyDescent="0.25">
      <c r="A1845" s="5" t="s">
        <v>3244</v>
      </c>
      <c r="B1845" s="5" t="s">
        <v>1729</v>
      </c>
      <c r="C1845" s="10" t="s">
        <v>1717</v>
      </c>
      <c r="D1845" s="5" t="s">
        <v>3354</v>
      </c>
      <c r="E1845" s="6" t="s">
        <v>3476</v>
      </c>
      <c r="F1845" s="6">
        <v>-0.153332</v>
      </c>
      <c r="G1845" s="6">
        <v>0.53266899999999995</v>
      </c>
      <c r="H1845" s="6">
        <v>0.35664400000000002</v>
      </c>
      <c r="I1845" s="6" t="s">
        <v>3479</v>
      </c>
    </row>
    <row r="1846" spans="1:9" x14ac:dyDescent="0.25">
      <c r="A1846" s="5" t="s">
        <v>3244</v>
      </c>
      <c r="B1846" s="5" t="s">
        <v>2430</v>
      </c>
      <c r="C1846" s="10" t="s">
        <v>2401</v>
      </c>
      <c r="D1846" s="5" t="s">
        <v>3404</v>
      </c>
      <c r="E1846" s="6" t="s">
        <v>3476</v>
      </c>
      <c r="F1846" s="6">
        <v>-5.3842800000000003E-2</v>
      </c>
      <c r="G1846" s="6">
        <v>0.68394900000000003</v>
      </c>
      <c r="H1846" s="6">
        <v>0.75236199999999998</v>
      </c>
      <c r="I1846" s="6" t="s">
        <v>3479</v>
      </c>
    </row>
    <row r="1847" spans="1:9" x14ac:dyDescent="0.25">
      <c r="A1847" s="5" t="s">
        <v>3244</v>
      </c>
      <c r="B1847" s="5" t="s">
        <v>1115</v>
      </c>
      <c r="C1847" s="10" t="s">
        <v>1104</v>
      </c>
      <c r="D1847" s="5" t="s">
        <v>3310</v>
      </c>
      <c r="E1847" s="6" t="s">
        <v>3476</v>
      </c>
      <c r="F1847" s="6">
        <v>-0.246312</v>
      </c>
      <c r="G1847" s="6">
        <v>0.383467</v>
      </c>
      <c r="H1847" s="6">
        <v>0.14614099999999999</v>
      </c>
      <c r="I1847" s="6" t="s">
        <v>3479</v>
      </c>
    </row>
    <row r="1848" spans="1:9" x14ac:dyDescent="0.25">
      <c r="A1848" s="5" t="s">
        <v>3244</v>
      </c>
      <c r="B1848" s="5" t="s">
        <v>2431</v>
      </c>
      <c r="C1848" s="10" t="s">
        <v>2401</v>
      </c>
      <c r="D1848" s="5" t="s">
        <v>3404</v>
      </c>
      <c r="E1848" s="6" t="s">
        <v>3476</v>
      </c>
      <c r="F1848" s="6">
        <v>-0.19475200000000001</v>
      </c>
      <c r="G1848" s="6">
        <v>0.455013</v>
      </c>
      <c r="H1848" s="6">
        <v>0.229238</v>
      </c>
      <c r="I1848" s="6" t="s">
        <v>3479</v>
      </c>
    </row>
    <row r="1849" spans="1:9" x14ac:dyDescent="0.25">
      <c r="A1849" s="5" t="s">
        <v>3244</v>
      </c>
      <c r="B1849" s="5" t="s">
        <v>2576</v>
      </c>
      <c r="C1849" s="10" t="s">
        <v>2566</v>
      </c>
      <c r="D1849" s="5" t="s">
        <v>3414</v>
      </c>
      <c r="E1849" s="6" t="s">
        <v>3476</v>
      </c>
      <c r="F1849" s="6">
        <v>-8.1434599999999996E-2</v>
      </c>
      <c r="G1849" s="6">
        <v>0.64751599999999998</v>
      </c>
      <c r="H1849" s="6">
        <v>0.63257799999999997</v>
      </c>
      <c r="I1849" s="6" t="s">
        <v>3479</v>
      </c>
    </row>
    <row r="1850" spans="1:9" x14ac:dyDescent="0.25">
      <c r="A1850" s="5" t="s">
        <v>3244</v>
      </c>
      <c r="B1850" s="5" t="s">
        <v>2530</v>
      </c>
      <c r="C1850" s="10" t="s">
        <v>2525</v>
      </c>
      <c r="D1850" s="5" t="s">
        <v>3411</v>
      </c>
      <c r="E1850" s="6" t="s">
        <v>3476</v>
      </c>
      <c r="F1850" s="6">
        <v>-7.2373999999999994E-2</v>
      </c>
      <c r="G1850" s="6">
        <v>0.656281</v>
      </c>
      <c r="H1850" s="6">
        <v>0.65980099999999997</v>
      </c>
      <c r="I1850" s="6" t="s">
        <v>3479</v>
      </c>
    </row>
    <row r="1851" spans="1:9" x14ac:dyDescent="0.25">
      <c r="A1851" s="5" t="s">
        <v>3244</v>
      </c>
      <c r="B1851" s="5" t="s">
        <v>2018</v>
      </c>
      <c r="C1851" s="10" t="s">
        <v>2003</v>
      </c>
      <c r="D1851" s="5" t="s">
        <v>3374</v>
      </c>
      <c r="E1851" s="6" t="s">
        <v>3476</v>
      </c>
      <c r="F1851" s="6">
        <v>-0.24023</v>
      </c>
      <c r="G1851" s="6">
        <v>0.36462899999999998</v>
      </c>
      <c r="H1851" s="6">
        <v>0.12734100000000001</v>
      </c>
      <c r="I1851" s="6" t="s">
        <v>3479</v>
      </c>
    </row>
    <row r="1852" spans="1:9" x14ac:dyDescent="0.25">
      <c r="A1852" s="5" t="s">
        <v>3244</v>
      </c>
      <c r="B1852" s="5" t="s">
        <v>2756</v>
      </c>
      <c r="C1852" s="10" t="s">
        <v>2731</v>
      </c>
      <c r="D1852" s="5" t="s">
        <v>3431</v>
      </c>
      <c r="E1852" s="6" t="s">
        <v>3476</v>
      </c>
      <c r="F1852" s="6">
        <v>0.45811499999999999</v>
      </c>
      <c r="G1852" s="6">
        <v>9.4671400000000003E-2</v>
      </c>
      <c r="H1852" s="6">
        <v>4.1126899999999996E-3</v>
      </c>
      <c r="I1852" s="6" t="s">
        <v>3479</v>
      </c>
    </row>
    <row r="1853" spans="1:9" x14ac:dyDescent="0.25">
      <c r="A1853" s="5" t="s">
        <v>3244</v>
      </c>
      <c r="B1853" s="5" t="s">
        <v>449</v>
      </c>
      <c r="C1853" s="10" t="s">
        <v>408</v>
      </c>
      <c r="D1853" s="5" t="s">
        <v>3254</v>
      </c>
      <c r="E1853" s="6" t="s">
        <v>3476</v>
      </c>
      <c r="F1853" s="6">
        <v>-7.5552099999999997E-2</v>
      </c>
      <c r="G1853" s="6">
        <v>0.65175000000000005</v>
      </c>
      <c r="H1853" s="6">
        <v>0.64570300000000003</v>
      </c>
      <c r="I1853" s="6" t="s">
        <v>3479</v>
      </c>
    </row>
    <row r="1854" spans="1:9" x14ac:dyDescent="0.25">
      <c r="A1854" s="5" t="s">
        <v>3244</v>
      </c>
      <c r="B1854" s="5" t="s">
        <v>639</v>
      </c>
      <c r="C1854" s="10" t="s">
        <v>628</v>
      </c>
      <c r="D1854" s="5" t="s">
        <v>3272</v>
      </c>
      <c r="E1854" s="6" t="s">
        <v>3476</v>
      </c>
      <c r="F1854" s="6">
        <v>0.200206</v>
      </c>
      <c r="G1854" s="6">
        <v>0.45042500000000002</v>
      </c>
      <c r="H1854" s="6">
        <v>0.22293099999999999</v>
      </c>
      <c r="I1854" s="6" t="s">
        <v>3479</v>
      </c>
    </row>
    <row r="1855" spans="1:9" x14ac:dyDescent="0.25">
      <c r="A1855" s="5" t="s">
        <v>3244</v>
      </c>
      <c r="B1855" s="5" t="s">
        <v>734</v>
      </c>
      <c r="C1855" s="10" t="s">
        <v>726</v>
      </c>
      <c r="D1855" s="5" t="s">
        <v>3284</v>
      </c>
      <c r="E1855" s="6" t="s">
        <v>3476</v>
      </c>
      <c r="F1855" s="6">
        <v>0.12651999999999999</v>
      </c>
      <c r="G1855" s="6">
        <v>0.57782999999999995</v>
      </c>
      <c r="H1855" s="6">
        <v>0.44979400000000003</v>
      </c>
      <c r="I1855" s="6" t="s">
        <v>3479</v>
      </c>
    </row>
    <row r="1856" spans="1:9" x14ac:dyDescent="0.25">
      <c r="A1856" s="5" t="s">
        <v>3244</v>
      </c>
      <c r="B1856" s="5" t="s">
        <v>2531</v>
      </c>
      <c r="C1856" s="10" t="s">
        <v>2525</v>
      </c>
      <c r="D1856" s="5" t="s">
        <v>3411</v>
      </c>
      <c r="E1856" s="6" t="s">
        <v>3476</v>
      </c>
      <c r="F1856" s="6">
        <v>0.14044999999999999</v>
      </c>
      <c r="G1856" s="6">
        <v>0.55204799999999998</v>
      </c>
      <c r="H1856" s="6">
        <v>0.39489400000000002</v>
      </c>
      <c r="I1856" s="6" t="s">
        <v>3479</v>
      </c>
    </row>
    <row r="1857" spans="1:9" x14ac:dyDescent="0.25">
      <c r="A1857" s="5" t="s">
        <v>3244</v>
      </c>
      <c r="B1857" s="5" t="s">
        <v>1578</v>
      </c>
      <c r="C1857" s="10" t="s">
        <v>1573</v>
      </c>
      <c r="D1857" s="5" t="s">
        <v>3351</v>
      </c>
      <c r="E1857" s="6" t="s">
        <v>3476</v>
      </c>
      <c r="F1857" s="6">
        <v>0.15013699999999999</v>
      </c>
      <c r="G1857" s="6">
        <v>0.54494100000000001</v>
      </c>
      <c r="H1857" s="6">
        <v>0.38010899999999997</v>
      </c>
      <c r="I1857" s="6" t="s">
        <v>3479</v>
      </c>
    </row>
    <row r="1858" spans="1:9" x14ac:dyDescent="0.25">
      <c r="A1858" s="5" t="s">
        <v>3244</v>
      </c>
      <c r="B1858" s="5" t="s">
        <v>450</v>
      </c>
      <c r="C1858" s="10" t="s">
        <v>408</v>
      </c>
      <c r="D1858" s="5" t="s">
        <v>3254</v>
      </c>
      <c r="E1858" s="6" t="s">
        <v>3476</v>
      </c>
      <c r="F1858" s="6">
        <v>0.259577</v>
      </c>
      <c r="G1858" s="6">
        <v>0.33131699999999997</v>
      </c>
      <c r="H1858" s="6">
        <v>9.9355399999999996E-2</v>
      </c>
      <c r="I1858" s="6" t="s">
        <v>3479</v>
      </c>
    </row>
    <row r="1859" spans="1:9" x14ac:dyDescent="0.25">
      <c r="A1859" s="5" t="s">
        <v>3244</v>
      </c>
      <c r="B1859" s="5" t="s">
        <v>2512</v>
      </c>
      <c r="C1859" s="10" t="s">
        <v>2506</v>
      </c>
      <c r="D1859" s="5" t="s">
        <v>3410</v>
      </c>
      <c r="E1859" s="6" t="s">
        <v>3476</v>
      </c>
      <c r="F1859" s="6">
        <v>7.9923599999999997E-2</v>
      </c>
      <c r="G1859" s="6">
        <v>0.65005400000000002</v>
      </c>
      <c r="H1859" s="6">
        <v>0.640208</v>
      </c>
      <c r="I1859" s="6" t="s">
        <v>3479</v>
      </c>
    </row>
    <row r="1860" spans="1:9" x14ac:dyDescent="0.25">
      <c r="A1860" s="5" t="s">
        <v>3244</v>
      </c>
      <c r="B1860" s="5" t="s">
        <v>587</v>
      </c>
      <c r="C1860" s="10" t="s">
        <v>575</v>
      </c>
      <c r="D1860" s="5" t="s">
        <v>3267</v>
      </c>
      <c r="E1860" s="6" t="s">
        <v>3476</v>
      </c>
      <c r="F1860" s="6">
        <v>-0.443247</v>
      </c>
      <c r="G1860" s="6">
        <v>0.10505299999999999</v>
      </c>
      <c r="H1860" s="6">
        <v>5.2980900000000001E-3</v>
      </c>
      <c r="I1860" s="6" t="s">
        <v>3479</v>
      </c>
    </row>
    <row r="1861" spans="1:9" x14ac:dyDescent="0.25">
      <c r="A1861" s="5" t="s">
        <v>3244</v>
      </c>
      <c r="B1861" s="5" t="s">
        <v>1947</v>
      </c>
      <c r="C1861" s="10" t="s">
        <v>1922</v>
      </c>
      <c r="D1861" s="5" t="s">
        <v>3371</v>
      </c>
      <c r="E1861" s="6" t="s">
        <v>3476</v>
      </c>
      <c r="F1861" s="6">
        <v>-7.7182400000000003E-3</v>
      </c>
      <c r="G1861" s="6">
        <v>0.734209</v>
      </c>
      <c r="H1861" s="6">
        <v>0.96276300000000004</v>
      </c>
      <c r="I1861" s="6" t="s">
        <v>3479</v>
      </c>
    </row>
    <row r="1862" spans="1:9" x14ac:dyDescent="0.25">
      <c r="A1862" s="5" t="s">
        <v>3244</v>
      </c>
      <c r="B1862" s="5" t="s">
        <v>1561</v>
      </c>
      <c r="C1862" s="10" t="s">
        <v>1553</v>
      </c>
      <c r="D1862" s="5" t="s">
        <v>3350</v>
      </c>
      <c r="E1862" s="6" t="s">
        <v>3476</v>
      </c>
      <c r="F1862" s="6">
        <v>0.35710500000000001</v>
      </c>
      <c r="G1862" s="6">
        <v>0.19322500000000001</v>
      </c>
      <c r="H1862" s="6">
        <v>2.5081300000000001E-2</v>
      </c>
      <c r="I1862" s="6" t="s">
        <v>3479</v>
      </c>
    </row>
    <row r="1863" spans="1:9" x14ac:dyDescent="0.25">
      <c r="A1863" s="5" t="s">
        <v>3244</v>
      </c>
      <c r="B1863" s="5" t="s">
        <v>2944</v>
      </c>
      <c r="C1863" s="10" t="s">
        <v>2938</v>
      </c>
      <c r="D1863" s="5" t="s">
        <v>3443</v>
      </c>
      <c r="E1863" s="6" t="s">
        <v>3476</v>
      </c>
      <c r="F1863" s="6">
        <v>2.5615300000000001E-2</v>
      </c>
      <c r="G1863" s="6">
        <v>0.71637499999999998</v>
      </c>
      <c r="H1863" s="6">
        <v>0.88048899999999997</v>
      </c>
      <c r="I1863" s="6" t="s">
        <v>3479</v>
      </c>
    </row>
    <row r="1864" spans="1:9" x14ac:dyDescent="0.25">
      <c r="A1864" s="5" t="s">
        <v>3244</v>
      </c>
      <c r="B1864" s="5" t="s">
        <v>1948</v>
      </c>
      <c r="C1864" s="10" t="s">
        <v>1922</v>
      </c>
      <c r="D1864" s="5" t="s">
        <v>3371</v>
      </c>
      <c r="E1864" s="6" t="s">
        <v>3476</v>
      </c>
      <c r="F1864" s="6">
        <v>0.12703</v>
      </c>
      <c r="G1864" s="6">
        <v>0.58151699999999995</v>
      </c>
      <c r="H1864" s="6">
        <v>0.45805600000000002</v>
      </c>
      <c r="I1864" s="6" t="s">
        <v>3479</v>
      </c>
    </row>
    <row r="1865" spans="1:9" x14ac:dyDescent="0.25">
      <c r="A1865" s="5" t="s">
        <v>3244</v>
      </c>
      <c r="B1865" s="5" t="s">
        <v>2988</v>
      </c>
      <c r="C1865" s="10" t="s">
        <v>2973</v>
      </c>
      <c r="D1865" s="5" t="s">
        <v>3448</v>
      </c>
      <c r="E1865" s="6" t="s">
        <v>3476</v>
      </c>
      <c r="F1865" s="6">
        <v>-0.46733000000000002</v>
      </c>
      <c r="G1865" s="6">
        <v>9.2058399999999999E-2</v>
      </c>
      <c r="H1865" s="6">
        <v>3.8071699999999999E-3</v>
      </c>
      <c r="I1865" s="6" t="s">
        <v>3479</v>
      </c>
    </row>
    <row r="1866" spans="1:9" x14ac:dyDescent="0.25">
      <c r="A1866" s="5" t="s">
        <v>3244</v>
      </c>
      <c r="B1866" s="5" t="s">
        <v>2810</v>
      </c>
      <c r="C1866" s="10" t="s">
        <v>2789</v>
      </c>
      <c r="D1866" s="5" t="s">
        <v>3433</v>
      </c>
      <c r="E1866" s="6" t="s">
        <v>3476</v>
      </c>
      <c r="F1866" s="6">
        <v>0.14818700000000001</v>
      </c>
      <c r="G1866" s="6">
        <v>0.54688499999999995</v>
      </c>
      <c r="H1866" s="6">
        <v>0.38409500000000002</v>
      </c>
      <c r="I1866" s="6" t="s">
        <v>3479</v>
      </c>
    </row>
    <row r="1867" spans="1:9" x14ac:dyDescent="0.25">
      <c r="A1867" s="5" t="s">
        <v>3244</v>
      </c>
      <c r="B1867" s="5" t="s">
        <v>1187</v>
      </c>
      <c r="C1867" s="10" t="s">
        <v>1158</v>
      </c>
      <c r="D1867" s="5" t="s">
        <v>3320</v>
      </c>
      <c r="E1867" s="6" t="s">
        <v>3476</v>
      </c>
      <c r="F1867" s="6">
        <v>-0.213591</v>
      </c>
      <c r="G1867" s="6">
        <v>0.42984299999999998</v>
      </c>
      <c r="H1867" s="6">
        <v>0.19706399999999999</v>
      </c>
      <c r="I1867" s="6" t="s">
        <v>3479</v>
      </c>
    </row>
    <row r="1868" spans="1:9" x14ac:dyDescent="0.25">
      <c r="A1868" s="5" t="s">
        <v>3244</v>
      </c>
      <c r="B1868" s="5" t="s">
        <v>1636</v>
      </c>
      <c r="C1868" s="10" t="s">
        <v>1582</v>
      </c>
      <c r="D1868" s="5" t="s">
        <v>3352</v>
      </c>
      <c r="E1868" s="6" t="s">
        <v>3476</v>
      </c>
      <c r="F1868" s="6">
        <v>-1.6331200000000001E-2</v>
      </c>
      <c r="G1868" s="6">
        <v>0.72621400000000003</v>
      </c>
      <c r="H1868" s="6">
        <v>0.92428399999999999</v>
      </c>
      <c r="I1868" s="6" t="s">
        <v>3479</v>
      </c>
    </row>
    <row r="1869" spans="1:9" x14ac:dyDescent="0.25">
      <c r="A1869" s="5" t="s">
        <v>3244</v>
      </c>
      <c r="B1869" s="5" t="s">
        <v>451</v>
      </c>
      <c r="C1869" s="10" t="s">
        <v>408</v>
      </c>
      <c r="D1869" s="5" t="s">
        <v>3254</v>
      </c>
      <c r="E1869" s="6" t="s">
        <v>3476</v>
      </c>
      <c r="F1869" s="6">
        <v>0.21873200000000001</v>
      </c>
      <c r="G1869" s="6">
        <v>0.43151</v>
      </c>
      <c r="H1869" s="6">
        <v>0.19910800000000001</v>
      </c>
      <c r="I1869" s="6" t="s">
        <v>3479</v>
      </c>
    </row>
    <row r="1870" spans="1:9" x14ac:dyDescent="0.25">
      <c r="A1870" s="5" t="s">
        <v>3244</v>
      </c>
      <c r="B1870" s="5" t="s">
        <v>1637</v>
      </c>
      <c r="C1870" s="10" t="s">
        <v>1582</v>
      </c>
      <c r="D1870" s="5" t="s">
        <v>3352</v>
      </c>
      <c r="E1870" s="6" t="s">
        <v>3476</v>
      </c>
      <c r="F1870" s="6">
        <v>-8.8896300000000008E-3</v>
      </c>
      <c r="G1870" s="6">
        <v>0.73333300000000001</v>
      </c>
      <c r="H1870" s="6">
        <v>0.95823700000000001</v>
      </c>
      <c r="I1870" s="6" t="s">
        <v>3479</v>
      </c>
    </row>
    <row r="1871" spans="1:9" x14ac:dyDescent="0.25">
      <c r="A1871" s="5" t="s">
        <v>3244</v>
      </c>
      <c r="B1871" s="5" t="s">
        <v>1638</v>
      </c>
      <c r="C1871" s="10" t="s">
        <v>1582</v>
      </c>
      <c r="D1871" s="5" t="s">
        <v>3352</v>
      </c>
      <c r="E1871" s="6" t="s">
        <v>3476</v>
      </c>
      <c r="F1871" s="6">
        <v>-0.40793499999999999</v>
      </c>
      <c r="G1871" s="6">
        <v>0.14873400000000001</v>
      </c>
      <c r="H1871" s="6">
        <v>1.2918000000000001E-2</v>
      </c>
      <c r="I1871" s="6" t="s">
        <v>3479</v>
      </c>
    </row>
    <row r="1872" spans="1:9" x14ac:dyDescent="0.25">
      <c r="A1872" s="5" t="s">
        <v>3244</v>
      </c>
      <c r="B1872" s="5" t="s">
        <v>3049</v>
      </c>
      <c r="C1872" s="10" t="s">
        <v>3031</v>
      </c>
      <c r="D1872" s="5" t="s">
        <v>3452</v>
      </c>
      <c r="E1872" s="6" t="s">
        <v>3476</v>
      </c>
      <c r="F1872" s="6">
        <v>-7.1515899999999993E-2</v>
      </c>
      <c r="G1872" s="6">
        <v>0.648343</v>
      </c>
      <c r="H1872" s="6">
        <v>0.63519899999999996</v>
      </c>
      <c r="I1872" s="6" t="s">
        <v>3479</v>
      </c>
    </row>
    <row r="1873" spans="1:9" x14ac:dyDescent="0.25">
      <c r="A1873" s="5" t="s">
        <v>3244</v>
      </c>
      <c r="B1873" s="5" t="s">
        <v>2615</v>
      </c>
      <c r="C1873" s="10" t="s">
        <v>2608</v>
      </c>
      <c r="D1873" s="5" t="s">
        <v>3416</v>
      </c>
      <c r="E1873" s="6" t="s">
        <v>3476</v>
      </c>
      <c r="F1873" s="6">
        <v>-7.46367E-2</v>
      </c>
      <c r="G1873" s="6">
        <v>0.65581999999999996</v>
      </c>
      <c r="H1873" s="6">
        <v>0.658057</v>
      </c>
      <c r="I1873" s="6" t="s">
        <v>3479</v>
      </c>
    </row>
    <row r="1874" spans="1:9" x14ac:dyDescent="0.25">
      <c r="A1874" s="5" t="s">
        <v>3244</v>
      </c>
      <c r="B1874" s="5" t="s">
        <v>1991</v>
      </c>
      <c r="C1874" s="10" t="s">
        <v>1981</v>
      </c>
      <c r="D1874" s="5" t="s">
        <v>3373</v>
      </c>
      <c r="E1874" s="6" t="s">
        <v>3476</v>
      </c>
      <c r="F1874" s="6">
        <v>0.111014</v>
      </c>
      <c r="G1874" s="6">
        <v>0.59762899999999997</v>
      </c>
      <c r="H1874" s="6">
        <v>0.49727199999999999</v>
      </c>
      <c r="I1874" s="6" t="s">
        <v>3479</v>
      </c>
    </row>
    <row r="1875" spans="1:9" x14ac:dyDescent="0.25">
      <c r="A1875" s="5" t="s">
        <v>3244</v>
      </c>
      <c r="B1875" s="5" t="s">
        <v>759</v>
      </c>
      <c r="C1875" s="10" t="s">
        <v>753</v>
      </c>
      <c r="D1875" s="5" t="s">
        <v>3286</v>
      </c>
      <c r="E1875" s="6" t="s">
        <v>3476</v>
      </c>
      <c r="F1875" s="6">
        <v>-4.7961999999999998E-2</v>
      </c>
      <c r="G1875" s="6">
        <v>0.68957400000000002</v>
      </c>
      <c r="H1875" s="6">
        <v>0.77371400000000001</v>
      </c>
      <c r="I1875" s="6" t="s">
        <v>3479</v>
      </c>
    </row>
    <row r="1876" spans="1:9" x14ac:dyDescent="0.25">
      <c r="A1876" s="5" t="s">
        <v>3244</v>
      </c>
      <c r="B1876" s="5" t="s">
        <v>719</v>
      </c>
      <c r="C1876" s="10" t="s">
        <v>701</v>
      </c>
      <c r="D1876" s="5" t="s">
        <v>3283</v>
      </c>
      <c r="E1876" s="6" t="s">
        <v>3476</v>
      </c>
      <c r="F1876" s="6">
        <v>-0.232847</v>
      </c>
      <c r="G1876" s="6">
        <v>0.38022600000000001</v>
      </c>
      <c r="H1876" s="6">
        <v>0.14257900000000001</v>
      </c>
      <c r="I1876" s="6" t="s">
        <v>3479</v>
      </c>
    </row>
    <row r="1877" spans="1:9" x14ac:dyDescent="0.25">
      <c r="A1877" s="5" t="s">
        <v>3244</v>
      </c>
      <c r="B1877" s="5" t="s">
        <v>2913</v>
      </c>
      <c r="C1877" s="10" t="s">
        <v>2885</v>
      </c>
      <c r="D1877" s="5" t="s">
        <v>3440</v>
      </c>
      <c r="E1877" s="6" t="s">
        <v>3476</v>
      </c>
      <c r="F1877" s="6">
        <v>1.2496699999999999E-2</v>
      </c>
      <c r="G1877" s="6">
        <v>0.72953599999999996</v>
      </c>
      <c r="H1877" s="6">
        <v>0.93982500000000002</v>
      </c>
      <c r="I1877" s="6" t="s">
        <v>3479</v>
      </c>
    </row>
    <row r="1878" spans="1:9" x14ac:dyDescent="0.25">
      <c r="A1878" s="5" t="s">
        <v>3244</v>
      </c>
      <c r="B1878" s="5" t="s">
        <v>2254</v>
      </c>
      <c r="C1878" s="10" t="s">
        <v>2246</v>
      </c>
      <c r="D1878" s="5" t="s">
        <v>3390</v>
      </c>
      <c r="E1878" s="6" t="s">
        <v>3476</v>
      </c>
      <c r="F1878" s="6">
        <v>-0.17197499999999999</v>
      </c>
      <c r="G1878" s="6">
        <v>0.49739800000000001</v>
      </c>
      <c r="H1878" s="6">
        <v>0.29376600000000003</v>
      </c>
      <c r="I1878" s="6" t="s">
        <v>3479</v>
      </c>
    </row>
    <row r="1879" spans="1:9" x14ac:dyDescent="0.25">
      <c r="A1879" s="5" t="s">
        <v>3244</v>
      </c>
      <c r="B1879" s="5" t="s">
        <v>1949</v>
      </c>
      <c r="C1879" s="10" t="s">
        <v>1922</v>
      </c>
      <c r="D1879" s="5" t="s">
        <v>3371</v>
      </c>
      <c r="E1879" s="6" t="s">
        <v>3476</v>
      </c>
      <c r="F1879" s="6">
        <v>-0.186394</v>
      </c>
      <c r="G1879" s="6">
        <v>0.47875699999999999</v>
      </c>
      <c r="H1879" s="6">
        <v>0.26416800000000001</v>
      </c>
      <c r="I1879" s="6" t="s">
        <v>3479</v>
      </c>
    </row>
    <row r="1880" spans="1:9" x14ac:dyDescent="0.25">
      <c r="A1880" s="5" t="s">
        <v>3244</v>
      </c>
      <c r="B1880" s="5" t="s">
        <v>2115</v>
      </c>
      <c r="C1880" s="10" t="s">
        <v>2100</v>
      </c>
      <c r="D1880" s="5" t="s">
        <v>3379</v>
      </c>
      <c r="E1880" s="6" t="s">
        <v>3476</v>
      </c>
      <c r="F1880" s="6">
        <v>-0.18528700000000001</v>
      </c>
      <c r="G1880" s="6">
        <v>0.46796199999999999</v>
      </c>
      <c r="H1880" s="6">
        <v>0.24756</v>
      </c>
      <c r="I1880" s="6" t="s">
        <v>3479</v>
      </c>
    </row>
    <row r="1881" spans="1:9" x14ac:dyDescent="0.25">
      <c r="A1881" s="5" t="s">
        <v>3244</v>
      </c>
      <c r="B1881" s="5" t="s">
        <v>2475</v>
      </c>
      <c r="C1881" s="10" t="s">
        <v>2470</v>
      </c>
      <c r="D1881" s="5" t="s">
        <v>3408</v>
      </c>
      <c r="E1881" s="6" t="s">
        <v>3476</v>
      </c>
      <c r="F1881" s="6">
        <v>0.13359099999999999</v>
      </c>
      <c r="G1881" s="6">
        <v>0.57063699999999995</v>
      </c>
      <c r="H1881" s="6">
        <v>0.43368400000000001</v>
      </c>
      <c r="I1881" s="6" t="s">
        <v>3479</v>
      </c>
    </row>
    <row r="1882" spans="1:9" x14ac:dyDescent="0.25">
      <c r="A1882" s="5" t="s">
        <v>3244</v>
      </c>
      <c r="B1882" s="5" t="s">
        <v>2692</v>
      </c>
      <c r="C1882" s="10" t="s">
        <v>2682</v>
      </c>
      <c r="D1882" s="5" t="s">
        <v>3427</v>
      </c>
      <c r="E1882" s="6" t="s">
        <v>3476</v>
      </c>
      <c r="F1882" s="6">
        <v>7.6751700000000006E-2</v>
      </c>
      <c r="G1882" s="6">
        <v>0.65528600000000004</v>
      </c>
      <c r="H1882" s="6">
        <v>0.65622899999999995</v>
      </c>
      <c r="I1882" s="6" t="s">
        <v>3479</v>
      </c>
    </row>
    <row r="1883" spans="1:9" x14ac:dyDescent="0.25">
      <c r="A1883" s="5" t="s">
        <v>3244</v>
      </c>
      <c r="B1883" s="5" t="s">
        <v>1298</v>
      </c>
      <c r="C1883" s="10" t="s">
        <v>1232</v>
      </c>
      <c r="D1883" s="5" t="s">
        <v>3326</v>
      </c>
      <c r="E1883" s="6" t="s">
        <v>3476</v>
      </c>
      <c r="F1883" s="6">
        <v>-0.29868899999999998</v>
      </c>
      <c r="G1883" s="6">
        <v>0.29927300000000001</v>
      </c>
      <c r="H1883" s="6">
        <v>7.6547299999999999E-2</v>
      </c>
      <c r="I1883" s="6" t="s">
        <v>3479</v>
      </c>
    </row>
    <row r="1884" spans="1:9" x14ac:dyDescent="0.25">
      <c r="A1884" s="5" t="s">
        <v>3244</v>
      </c>
      <c r="B1884" s="5" t="s">
        <v>689</v>
      </c>
      <c r="C1884" s="10" t="s">
        <v>685</v>
      </c>
      <c r="D1884" s="5" t="s">
        <v>3277</v>
      </c>
      <c r="E1884" s="6" t="s">
        <v>3476</v>
      </c>
      <c r="F1884" s="6">
        <v>9.6811499999999995E-2</v>
      </c>
      <c r="G1884" s="6">
        <v>0.61879600000000001</v>
      </c>
      <c r="H1884" s="6">
        <v>0.55194799999999999</v>
      </c>
      <c r="I1884" s="6" t="s">
        <v>3479</v>
      </c>
    </row>
    <row r="1885" spans="1:9" x14ac:dyDescent="0.25">
      <c r="A1885" s="5" t="s">
        <v>3244</v>
      </c>
      <c r="B1885" s="5" t="s">
        <v>663</v>
      </c>
      <c r="C1885" s="10" t="s">
        <v>654</v>
      </c>
      <c r="D1885" s="5" t="s">
        <v>3273</v>
      </c>
      <c r="E1885" s="6" t="s">
        <v>3476</v>
      </c>
      <c r="F1885" s="6">
        <v>-0.101353</v>
      </c>
      <c r="G1885" s="6">
        <v>0.59246399999999999</v>
      </c>
      <c r="H1885" s="6">
        <v>0.48432999999999998</v>
      </c>
      <c r="I1885" s="6" t="s">
        <v>3479</v>
      </c>
    </row>
    <row r="1886" spans="1:9" x14ac:dyDescent="0.25">
      <c r="A1886" s="5" t="s">
        <v>3244</v>
      </c>
      <c r="B1886" s="5" t="s">
        <v>1442</v>
      </c>
      <c r="C1886" s="10" t="s">
        <v>1430</v>
      </c>
      <c r="D1886" s="5" t="s">
        <v>3334</v>
      </c>
      <c r="E1886" s="6" t="s">
        <v>3476</v>
      </c>
      <c r="F1886" s="6">
        <v>-0.13794300000000001</v>
      </c>
      <c r="G1886" s="6">
        <v>0.55406599999999995</v>
      </c>
      <c r="H1886" s="6">
        <v>0.39917999999999998</v>
      </c>
      <c r="I1886" s="6" t="s">
        <v>3479</v>
      </c>
    </row>
    <row r="1887" spans="1:9" x14ac:dyDescent="0.25">
      <c r="A1887" s="5" t="s">
        <v>3244</v>
      </c>
      <c r="B1887" s="5" t="s">
        <v>882</v>
      </c>
      <c r="C1887" s="10" t="s">
        <v>868</v>
      </c>
      <c r="D1887" s="5" t="s">
        <v>3297</v>
      </c>
      <c r="E1887" s="6" t="s">
        <v>3476</v>
      </c>
      <c r="F1887" s="6">
        <v>-7.6958799999999994E-2</v>
      </c>
      <c r="G1887" s="6">
        <v>0.65340799999999999</v>
      </c>
      <c r="H1887" s="6">
        <v>0.65052600000000005</v>
      </c>
      <c r="I1887" s="6" t="s">
        <v>3479</v>
      </c>
    </row>
    <row r="1888" spans="1:9" x14ac:dyDescent="0.25">
      <c r="A1888" s="5" t="s">
        <v>3244</v>
      </c>
      <c r="B1888" s="5" t="s">
        <v>1472</v>
      </c>
      <c r="C1888" s="10" t="s">
        <v>1463</v>
      </c>
      <c r="D1888" s="5" t="s">
        <v>3336</v>
      </c>
      <c r="E1888" s="6" t="s">
        <v>3476</v>
      </c>
      <c r="F1888" s="6">
        <v>0.29330099999999998</v>
      </c>
      <c r="G1888" s="6">
        <v>0.29381200000000002</v>
      </c>
      <c r="H1888" s="6">
        <v>7.3133900000000002E-2</v>
      </c>
      <c r="I1888" s="6" t="s">
        <v>3479</v>
      </c>
    </row>
    <row r="1889" spans="1:9" x14ac:dyDescent="0.25">
      <c r="A1889" s="5" t="s">
        <v>3244</v>
      </c>
      <c r="B1889" s="5" t="s">
        <v>3140</v>
      </c>
      <c r="C1889" s="10" t="s">
        <v>3129</v>
      </c>
      <c r="D1889" s="5" t="s">
        <v>3459</v>
      </c>
      <c r="E1889" s="6" t="s">
        <v>3476</v>
      </c>
      <c r="F1889" s="6">
        <v>-0.32571699999999998</v>
      </c>
      <c r="G1889" s="6">
        <v>0.24934200000000001</v>
      </c>
      <c r="H1889" s="6">
        <v>4.7930399999999998E-2</v>
      </c>
      <c r="I1889" s="6" t="s">
        <v>3479</v>
      </c>
    </row>
    <row r="1890" spans="1:9" x14ac:dyDescent="0.25">
      <c r="A1890" s="5" t="s">
        <v>3244</v>
      </c>
      <c r="B1890" s="5" t="s">
        <v>2086</v>
      </c>
      <c r="C1890" s="10" t="s">
        <v>2071</v>
      </c>
      <c r="D1890" s="5" t="s">
        <v>3377</v>
      </c>
      <c r="E1890" s="6" t="s">
        <v>3476</v>
      </c>
      <c r="F1890" s="6">
        <v>0.202457</v>
      </c>
      <c r="G1890" s="6">
        <v>0.43592599999999998</v>
      </c>
      <c r="H1890" s="6">
        <v>0.20455799999999999</v>
      </c>
      <c r="I1890" s="6" t="s">
        <v>3479</v>
      </c>
    </row>
    <row r="1891" spans="1:9" x14ac:dyDescent="0.25">
      <c r="A1891" s="5" t="s">
        <v>3244</v>
      </c>
      <c r="B1891" s="5" t="s">
        <v>529</v>
      </c>
      <c r="C1891" s="10" t="s">
        <v>520</v>
      </c>
      <c r="D1891" s="5" t="s">
        <v>3258</v>
      </c>
      <c r="E1891" s="6" t="s">
        <v>3476</v>
      </c>
      <c r="F1891" s="6">
        <v>-0.16009699999999999</v>
      </c>
      <c r="G1891" s="6">
        <v>0.52242999999999995</v>
      </c>
      <c r="H1891" s="6">
        <v>0.33717999999999998</v>
      </c>
      <c r="I1891" s="6" t="s">
        <v>3479</v>
      </c>
    </row>
    <row r="1892" spans="1:9" x14ac:dyDescent="0.25">
      <c r="A1892" s="5" t="s">
        <v>3244</v>
      </c>
      <c r="B1892" s="5" t="s">
        <v>1299</v>
      </c>
      <c r="C1892" s="10" t="s">
        <v>1232</v>
      </c>
      <c r="D1892" s="5" t="s">
        <v>3326</v>
      </c>
      <c r="E1892" s="6" t="s">
        <v>3476</v>
      </c>
      <c r="F1892" s="6">
        <v>0.36148799999999998</v>
      </c>
      <c r="G1892" s="6">
        <v>0.195573</v>
      </c>
      <c r="H1892" s="6">
        <v>2.5912999999999999E-2</v>
      </c>
      <c r="I1892" s="6" t="s">
        <v>3479</v>
      </c>
    </row>
    <row r="1893" spans="1:9" x14ac:dyDescent="0.25">
      <c r="A1893" s="5" t="s">
        <v>3244</v>
      </c>
      <c r="B1893" s="5" t="s">
        <v>1300</v>
      </c>
      <c r="C1893" s="10" t="s">
        <v>1232</v>
      </c>
      <c r="D1893" s="5" t="s">
        <v>3326</v>
      </c>
      <c r="E1893" s="6" t="s">
        <v>3476</v>
      </c>
      <c r="F1893" s="6">
        <v>0.26844200000000001</v>
      </c>
      <c r="G1893" s="6">
        <v>0.292771</v>
      </c>
      <c r="H1893" s="6">
        <v>7.2535600000000006E-2</v>
      </c>
      <c r="I1893" s="6" t="s">
        <v>3479</v>
      </c>
    </row>
    <row r="1894" spans="1:9" x14ac:dyDescent="0.25">
      <c r="A1894" s="5" t="s">
        <v>3244</v>
      </c>
      <c r="B1894" s="5" t="s">
        <v>2811</v>
      </c>
      <c r="C1894" s="10" t="s">
        <v>2789</v>
      </c>
      <c r="D1894" s="5" t="s">
        <v>3433</v>
      </c>
      <c r="E1894" s="6" t="s">
        <v>3476</v>
      </c>
      <c r="F1894" s="6">
        <v>-0.278001</v>
      </c>
      <c r="G1894" s="6">
        <v>0.33170500000000003</v>
      </c>
      <c r="H1894" s="6">
        <v>9.9686800000000006E-2</v>
      </c>
      <c r="I1894" s="6" t="s">
        <v>3479</v>
      </c>
    </row>
    <row r="1895" spans="1:9" x14ac:dyDescent="0.25">
      <c r="A1895" s="5" t="s">
        <v>3244</v>
      </c>
      <c r="B1895" s="5" t="s">
        <v>588</v>
      </c>
      <c r="C1895" s="10" t="s">
        <v>575</v>
      </c>
      <c r="D1895" s="5" t="s">
        <v>3267</v>
      </c>
      <c r="E1895" s="6" t="s">
        <v>3476</v>
      </c>
      <c r="F1895" s="6">
        <v>0.476462</v>
      </c>
      <c r="G1895" s="6">
        <v>8.3970600000000006E-2</v>
      </c>
      <c r="H1895" s="6">
        <v>2.9372299999999999E-3</v>
      </c>
      <c r="I1895" s="6" t="s">
        <v>3479</v>
      </c>
    </row>
    <row r="1896" spans="1:9" x14ac:dyDescent="0.25">
      <c r="A1896" s="5" t="s">
        <v>3244</v>
      </c>
      <c r="B1896" s="5" t="s">
        <v>1992</v>
      </c>
      <c r="C1896" s="10" t="s">
        <v>1981</v>
      </c>
      <c r="D1896" s="5" t="s">
        <v>3373</v>
      </c>
      <c r="E1896" s="6" t="s">
        <v>3476</v>
      </c>
      <c r="F1896" s="6">
        <v>0.28620800000000002</v>
      </c>
      <c r="G1896" s="6">
        <v>0.305398</v>
      </c>
      <c r="H1896" s="6">
        <v>8.0533900000000005E-2</v>
      </c>
      <c r="I1896" s="6" t="s">
        <v>3479</v>
      </c>
    </row>
    <row r="1897" spans="1:9" x14ac:dyDescent="0.25">
      <c r="A1897" s="5" t="s">
        <v>3244</v>
      </c>
      <c r="B1897" s="5" t="s">
        <v>1188</v>
      </c>
      <c r="C1897" s="10" t="s">
        <v>1158</v>
      </c>
      <c r="D1897" s="5" t="s">
        <v>3320</v>
      </c>
      <c r="E1897" s="6" t="s">
        <v>3476</v>
      </c>
      <c r="F1897" s="6">
        <v>-1.38773E-2</v>
      </c>
      <c r="G1897" s="6">
        <v>0.72860999999999998</v>
      </c>
      <c r="H1897" s="6">
        <v>0.93568799999999996</v>
      </c>
      <c r="I1897" s="6" t="s">
        <v>3479</v>
      </c>
    </row>
    <row r="1898" spans="1:9" x14ac:dyDescent="0.25">
      <c r="A1898" s="5" t="s">
        <v>3244</v>
      </c>
      <c r="B1898" s="5" t="s">
        <v>1743</v>
      </c>
      <c r="C1898" s="10" t="s">
        <v>1738</v>
      </c>
      <c r="D1898" s="5" t="s">
        <v>3355</v>
      </c>
      <c r="E1898" s="6" t="s">
        <v>3476</v>
      </c>
      <c r="F1898" s="6">
        <v>0.11583</v>
      </c>
      <c r="G1898" s="6">
        <v>0.59209800000000001</v>
      </c>
      <c r="H1898" s="6">
        <v>0.48344900000000002</v>
      </c>
      <c r="I1898" s="6" t="s">
        <v>3479</v>
      </c>
    </row>
    <row r="1899" spans="1:9" x14ac:dyDescent="0.25">
      <c r="A1899" s="5" t="s">
        <v>3244</v>
      </c>
      <c r="B1899" s="5" t="s">
        <v>640</v>
      </c>
      <c r="C1899" s="10" t="s">
        <v>628</v>
      </c>
      <c r="D1899" s="5" t="s">
        <v>3272</v>
      </c>
      <c r="E1899" s="6" t="s">
        <v>3476</v>
      </c>
      <c r="F1899" s="6">
        <v>-3.9876300000000003E-2</v>
      </c>
      <c r="G1899" s="6">
        <v>0.69729600000000003</v>
      </c>
      <c r="H1899" s="6">
        <v>0.80240999999999996</v>
      </c>
      <c r="I1899" s="6" t="s">
        <v>3479</v>
      </c>
    </row>
    <row r="1900" spans="1:9" x14ac:dyDescent="0.25">
      <c r="A1900" s="5" t="s">
        <v>3244</v>
      </c>
      <c r="B1900" s="5" t="s">
        <v>1562</v>
      </c>
      <c r="C1900" s="10" t="s">
        <v>1553</v>
      </c>
      <c r="D1900" s="5" t="s">
        <v>3350</v>
      </c>
      <c r="E1900" s="6" t="s">
        <v>3476</v>
      </c>
      <c r="F1900" s="6">
        <v>-6.4680799999999997E-2</v>
      </c>
      <c r="G1900" s="6">
        <v>0.66890099999999997</v>
      </c>
      <c r="H1900" s="6">
        <v>0.70038500000000004</v>
      </c>
      <c r="I1900" s="6" t="s">
        <v>3479</v>
      </c>
    </row>
    <row r="1901" spans="1:9" x14ac:dyDescent="0.25">
      <c r="A1901" s="5" t="s">
        <v>3244</v>
      </c>
      <c r="B1901" s="5" t="s">
        <v>1730</v>
      </c>
      <c r="C1901" s="10" t="s">
        <v>1717</v>
      </c>
      <c r="D1901" s="5" t="s">
        <v>3354</v>
      </c>
      <c r="E1901" s="6" t="s">
        <v>3476</v>
      </c>
      <c r="F1901" s="6">
        <v>0.15954499999999999</v>
      </c>
      <c r="G1901" s="6">
        <v>0.52553899999999998</v>
      </c>
      <c r="H1901" s="6">
        <v>0.343169</v>
      </c>
      <c r="I1901" s="6" t="s">
        <v>3479</v>
      </c>
    </row>
    <row r="1902" spans="1:9" x14ac:dyDescent="0.25">
      <c r="A1902" s="5" t="s">
        <v>3244</v>
      </c>
      <c r="B1902" s="5" t="s">
        <v>760</v>
      </c>
      <c r="C1902" s="10" t="s">
        <v>753</v>
      </c>
      <c r="D1902" s="5" t="s">
        <v>3286</v>
      </c>
      <c r="E1902" s="6" t="s">
        <v>3476</v>
      </c>
      <c r="F1902" s="6">
        <v>3.3042400000000001E-4</v>
      </c>
      <c r="G1902" s="6">
        <v>0.74133700000000002</v>
      </c>
      <c r="H1902" s="6">
        <v>0.99843199999999999</v>
      </c>
      <c r="I1902" s="6" t="s">
        <v>3479</v>
      </c>
    </row>
    <row r="1903" spans="1:9" x14ac:dyDescent="0.25">
      <c r="A1903" s="5" t="s">
        <v>3244</v>
      </c>
      <c r="B1903" s="5" t="s">
        <v>2757</v>
      </c>
      <c r="C1903" s="10" t="s">
        <v>2731</v>
      </c>
      <c r="D1903" s="5" t="s">
        <v>3431</v>
      </c>
      <c r="E1903" s="6" t="s">
        <v>3476</v>
      </c>
      <c r="F1903" s="6">
        <v>4.6919299999999997E-2</v>
      </c>
      <c r="G1903" s="6">
        <v>0.69168399999999997</v>
      </c>
      <c r="H1903" s="6">
        <v>0.78145600000000004</v>
      </c>
      <c r="I1903" s="6" t="s">
        <v>3479</v>
      </c>
    </row>
    <row r="1904" spans="1:9" x14ac:dyDescent="0.25">
      <c r="A1904" s="5" t="s">
        <v>3244</v>
      </c>
      <c r="B1904" s="5" t="s">
        <v>1153</v>
      </c>
      <c r="C1904" s="10" t="s">
        <v>1145</v>
      </c>
      <c r="D1904" s="5" t="s">
        <v>3319</v>
      </c>
      <c r="E1904" s="6" t="s">
        <v>3476</v>
      </c>
      <c r="F1904" s="6">
        <v>0.216782</v>
      </c>
      <c r="G1904" s="6">
        <v>0.42868600000000001</v>
      </c>
      <c r="H1904" s="6">
        <v>0.195772</v>
      </c>
      <c r="I1904" s="6" t="s">
        <v>3479</v>
      </c>
    </row>
    <row r="1905" spans="1:9" x14ac:dyDescent="0.25">
      <c r="A1905" s="5" t="s">
        <v>3244</v>
      </c>
      <c r="B1905" s="5" t="s">
        <v>3141</v>
      </c>
      <c r="C1905" s="10" t="s">
        <v>3129</v>
      </c>
      <c r="D1905" s="5" t="s">
        <v>3459</v>
      </c>
      <c r="E1905" s="6" t="s">
        <v>3476</v>
      </c>
      <c r="F1905" s="6">
        <v>-0.15661800000000001</v>
      </c>
      <c r="G1905" s="6">
        <v>0.529362</v>
      </c>
      <c r="H1905" s="6">
        <v>0.35017799999999999</v>
      </c>
      <c r="I1905" s="6" t="s">
        <v>3479</v>
      </c>
    </row>
    <row r="1906" spans="1:9" x14ac:dyDescent="0.25">
      <c r="A1906" s="5" t="s">
        <v>3244</v>
      </c>
      <c r="B1906" s="5" t="s">
        <v>664</v>
      </c>
      <c r="C1906" s="10" t="s">
        <v>654</v>
      </c>
      <c r="D1906" s="5" t="s">
        <v>3273</v>
      </c>
      <c r="E1906" s="6" t="s">
        <v>3476</v>
      </c>
      <c r="F1906" s="6">
        <v>-8.8971599999999998E-2</v>
      </c>
      <c r="G1906" s="6">
        <v>0.63795999999999997</v>
      </c>
      <c r="H1906" s="6">
        <v>0.60432600000000003</v>
      </c>
      <c r="I1906" s="6" t="s">
        <v>3479</v>
      </c>
    </row>
    <row r="1907" spans="1:9" x14ac:dyDescent="0.25">
      <c r="A1907" s="5" t="s">
        <v>3244</v>
      </c>
      <c r="B1907" s="5" t="s">
        <v>2281</v>
      </c>
      <c r="C1907" s="10" t="s">
        <v>2259</v>
      </c>
      <c r="D1907" s="5" t="s">
        <v>3393</v>
      </c>
      <c r="E1907" s="6" t="s">
        <v>3476</v>
      </c>
      <c r="F1907" s="6">
        <v>0.337677</v>
      </c>
      <c r="G1907" s="6">
        <v>0.24064199999999999</v>
      </c>
      <c r="H1907" s="6">
        <v>4.3658599999999999E-2</v>
      </c>
      <c r="I1907" s="6" t="s">
        <v>3479</v>
      </c>
    </row>
    <row r="1908" spans="1:9" x14ac:dyDescent="0.25">
      <c r="A1908" s="5" t="s">
        <v>3244</v>
      </c>
      <c r="B1908" s="5" t="s">
        <v>690</v>
      </c>
      <c r="C1908" s="10" t="s">
        <v>685</v>
      </c>
      <c r="D1908" s="5" t="s">
        <v>3277</v>
      </c>
      <c r="E1908" s="6" t="s">
        <v>3476</v>
      </c>
      <c r="F1908" s="6">
        <v>0.36776799999999998</v>
      </c>
      <c r="G1908" s="6">
        <v>0.116521</v>
      </c>
      <c r="H1908" s="6">
        <v>6.9106999999999997E-3</v>
      </c>
      <c r="I1908" s="6" t="s">
        <v>3479</v>
      </c>
    </row>
    <row r="1909" spans="1:9" x14ac:dyDescent="0.25">
      <c r="A1909" s="5" t="s">
        <v>3244</v>
      </c>
      <c r="B1909" s="5" t="s">
        <v>1473</v>
      </c>
      <c r="C1909" s="10" t="s">
        <v>1463</v>
      </c>
      <c r="D1909" s="5" t="s">
        <v>3336</v>
      </c>
      <c r="E1909" s="6" t="s">
        <v>3476</v>
      </c>
      <c r="F1909" s="6">
        <v>-0.236953</v>
      </c>
      <c r="G1909" s="6">
        <v>0.39798800000000001</v>
      </c>
      <c r="H1909" s="6">
        <v>0.16134899999999999</v>
      </c>
      <c r="I1909" s="6" t="s">
        <v>3479</v>
      </c>
    </row>
    <row r="1910" spans="1:9" x14ac:dyDescent="0.25">
      <c r="A1910" s="5" t="s">
        <v>3244</v>
      </c>
      <c r="B1910" s="5" t="s">
        <v>2222</v>
      </c>
      <c r="C1910" s="10" t="s">
        <v>2201</v>
      </c>
      <c r="D1910" s="5" t="s">
        <v>3389</v>
      </c>
      <c r="E1910" s="6" t="s">
        <v>3476</v>
      </c>
      <c r="F1910" s="6">
        <v>-0.26380599999999998</v>
      </c>
      <c r="G1910" s="6">
        <v>0.34625499999999998</v>
      </c>
      <c r="H1910" s="6">
        <v>0.111279</v>
      </c>
      <c r="I1910" s="6" t="s">
        <v>3479</v>
      </c>
    </row>
    <row r="1911" spans="1:9" x14ac:dyDescent="0.25">
      <c r="A1911" s="5" t="s">
        <v>3244</v>
      </c>
      <c r="B1911" s="5" t="s">
        <v>3116</v>
      </c>
      <c r="C1911" s="10" t="s">
        <v>3110</v>
      </c>
      <c r="D1911" s="5" t="s">
        <v>3458</v>
      </c>
      <c r="E1911" s="6" t="s">
        <v>3476</v>
      </c>
      <c r="F1911" s="6">
        <v>0.125495</v>
      </c>
      <c r="G1911" s="6">
        <v>0.58068500000000001</v>
      </c>
      <c r="H1911" s="6">
        <v>0.45601599999999998</v>
      </c>
      <c r="I1911" s="6" t="s">
        <v>3479</v>
      </c>
    </row>
    <row r="1912" spans="1:9" x14ac:dyDescent="0.25">
      <c r="A1912" s="5" t="s">
        <v>3244</v>
      </c>
      <c r="B1912" s="5" t="s">
        <v>2131</v>
      </c>
      <c r="C1912" s="10" t="s">
        <v>2121</v>
      </c>
      <c r="D1912" s="5" t="s">
        <v>3381</v>
      </c>
      <c r="E1912" s="6" t="s">
        <v>3476</v>
      </c>
      <c r="F1912" s="6">
        <v>-0.38736900000000002</v>
      </c>
      <c r="G1912" s="6">
        <v>0.169155</v>
      </c>
      <c r="H1912" s="6">
        <v>1.7932400000000001E-2</v>
      </c>
      <c r="I1912" s="6" t="s">
        <v>3479</v>
      </c>
    </row>
    <row r="1913" spans="1:9" x14ac:dyDescent="0.25">
      <c r="A1913" s="5" t="s">
        <v>3244</v>
      </c>
      <c r="B1913" s="5" t="s">
        <v>3099</v>
      </c>
      <c r="C1913" s="10" t="s">
        <v>3089</v>
      </c>
      <c r="D1913" s="5" t="s">
        <v>3457</v>
      </c>
      <c r="E1913" s="6" t="s">
        <v>3476</v>
      </c>
      <c r="F1913" s="6">
        <v>-3.9391200000000001E-2</v>
      </c>
      <c r="G1913" s="6">
        <v>0.70146200000000003</v>
      </c>
      <c r="H1913" s="6">
        <v>0.81859400000000004</v>
      </c>
      <c r="I1913" s="6" t="s">
        <v>3479</v>
      </c>
    </row>
    <row r="1914" spans="1:9" x14ac:dyDescent="0.25">
      <c r="A1914" s="5" t="s">
        <v>3244</v>
      </c>
      <c r="B1914" s="5" t="s">
        <v>1051</v>
      </c>
      <c r="C1914" s="10" t="s">
        <v>1041</v>
      </c>
      <c r="D1914" s="5" t="s">
        <v>3306</v>
      </c>
      <c r="E1914" s="6" t="s">
        <v>3476</v>
      </c>
      <c r="F1914" s="6">
        <v>0.17719299999999999</v>
      </c>
      <c r="G1914" s="6">
        <v>0.49712699999999999</v>
      </c>
      <c r="H1914" s="6">
        <v>0.29334500000000002</v>
      </c>
      <c r="I1914" s="6" t="s">
        <v>3479</v>
      </c>
    </row>
    <row r="1915" spans="1:9" x14ac:dyDescent="0.25">
      <c r="A1915" s="5" t="s">
        <v>3244</v>
      </c>
      <c r="B1915" s="5" t="s">
        <v>1639</v>
      </c>
      <c r="C1915" s="10" t="s">
        <v>1582</v>
      </c>
      <c r="D1915" s="5" t="s">
        <v>3352</v>
      </c>
      <c r="E1915" s="6" t="s">
        <v>3476</v>
      </c>
      <c r="F1915" s="6">
        <v>-3.7410400000000002E-3</v>
      </c>
      <c r="G1915" s="6">
        <v>0.73808099999999999</v>
      </c>
      <c r="H1915" s="6">
        <v>0.98213799999999996</v>
      </c>
      <c r="I1915" s="6" t="s">
        <v>3479</v>
      </c>
    </row>
    <row r="1916" spans="1:9" x14ac:dyDescent="0.25">
      <c r="A1916" s="5" t="s">
        <v>3244</v>
      </c>
      <c r="B1916" s="5" t="s">
        <v>2166</v>
      </c>
      <c r="C1916" s="10" t="s">
        <v>2162</v>
      </c>
      <c r="D1916" s="5" t="s">
        <v>3383</v>
      </c>
      <c r="E1916" s="6" t="s">
        <v>3476</v>
      </c>
      <c r="F1916" s="6">
        <v>3.5369499999999998E-2</v>
      </c>
      <c r="G1916" s="6">
        <v>0.33136399999999999</v>
      </c>
      <c r="H1916" s="6">
        <v>9.9391300000000002E-2</v>
      </c>
      <c r="I1916" s="6" t="s">
        <v>3479</v>
      </c>
    </row>
    <row r="1917" spans="1:9" x14ac:dyDescent="0.25">
      <c r="A1917" s="5" t="s">
        <v>3244</v>
      </c>
      <c r="B1917" s="5" t="s">
        <v>1794</v>
      </c>
      <c r="C1917" s="10" t="s">
        <v>1790</v>
      </c>
      <c r="D1917" s="5" t="s">
        <v>3359</v>
      </c>
      <c r="E1917" s="6" t="s">
        <v>3476</v>
      </c>
      <c r="F1917" s="6">
        <v>5.9435900000000003E-3</v>
      </c>
      <c r="G1917" s="6">
        <v>0.73581799999999997</v>
      </c>
      <c r="H1917" s="6">
        <v>0.97084300000000001</v>
      </c>
      <c r="I1917" s="6" t="s">
        <v>3479</v>
      </c>
    </row>
    <row r="1918" spans="1:9" x14ac:dyDescent="0.25">
      <c r="A1918" s="5" t="s">
        <v>3244</v>
      </c>
      <c r="B1918" s="5" t="s">
        <v>2532</v>
      </c>
      <c r="C1918" s="10" t="s">
        <v>2525</v>
      </c>
      <c r="D1918" s="5" t="s">
        <v>3411</v>
      </c>
      <c r="E1918" s="6" t="s">
        <v>3476</v>
      </c>
      <c r="F1918" s="6">
        <v>0.168599</v>
      </c>
      <c r="G1918" s="6">
        <v>0.48466199999999998</v>
      </c>
      <c r="H1918" s="6">
        <v>0.27343899999999999</v>
      </c>
      <c r="I1918" s="6" t="s">
        <v>3479</v>
      </c>
    </row>
    <row r="1919" spans="1:9" x14ac:dyDescent="0.25">
      <c r="A1919" s="5" t="s">
        <v>3244</v>
      </c>
      <c r="B1919" s="5" t="s">
        <v>735</v>
      </c>
      <c r="C1919" s="10" t="s">
        <v>726</v>
      </c>
      <c r="D1919" s="5" t="s">
        <v>3284</v>
      </c>
      <c r="E1919" s="6" t="s">
        <v>3476</v>
      </c>
      <c r="F1919" s="6">
        <v>-0.235592</v>
      </c>
      <c r="G1919" s="6">
        <v>0.38990000000000002</v>
      </c>
      <c r="H1919" s="6">
        <v>0.15254999999999999</v>
      </c>
      <c r="I1919" s="6" t="s">
        <v>3479</v>
      </c>
    </row>
    <row r="1920" spans="1:9" x14ac:dyDescent="0.25">
      <c r="A1920" s="5" t="s">
        <v>3244</v>
      </c>
      <c r="B1920" s="5" t="s">
        <v>761</v>
      </c>
      <c r="C1920" s="10" t="s">
        <v>753</v>
      </c>
      <c r="D1920" s="5" t="s">
        <v>3286</v>
      </c>
      <c r="E1920" s="6" t="s">
        <v>3476</v>
      </c>
      <c r="F1920" s="6">
        <v>8.8327799999999998E-2</v>
      </c>
      <c r="G1920" s="6">
        <v>0.63887700000000003</v>
      </c>
      <c r="H1920" s="6">
        <v>0.60687000000000002</v>
      </c>
      <c r="I1920" s="6" t="s">
        <v>3479</v>
      </c>
    </row>
    <row r="1921" spans="1:9" x14ac:dyDescent="0.25">
      <c r="A1921" s="5" t="s">
        <v>3244</v>
      </c>
      <c r="B1921" s="5" t="s">
        <v>1011</v>
      </c>
      <c r="C1921" s="10" t="s">
        <v>996</v>
      </c>
      <c r="D1921" s="5" t="s">
        <v>3301</v>
      </c>
      <c r="E1921" s="6" t="s">
        <v>3476</v>
      </c>
      <c r="F1921" s="6">
        <v>0.14172799999999999</v>
      </c>
      <c r="G1921" s="6">
        <v>0.55691800000000002</v>
      </c>
      <c r="H1921" s="6">
        <v>0.40457700000000002</v>
      </c>
      <c r="I1921" s="6" t="s">
        <v>3479</v>
      </c>
    </row>
    <row r="1922" spans="1:9" x14ac:dyDescent="0.25">
      <c r="A1922" s="5" t="s">
        <v>3244</v>
      </c>
      <c r="B1922" s="5" t="s">
        <v>2371</v>
      </c>
      <c r="C1922" s="10" t="s">
        <v>2342</v>
      </c>
      <c r="D1922" s="5" t="s">
        <v>3400</v>
      </c>
      <c r="E1922" s="6" t="s">
        <v>3476</v>
      </c>
      <c r="F1922" s="6">
        <v>-2.4698600000000001E-2</v>
      </c>
      <c r="G1922" s="6">
        <v>0.71560500000000005</v>
      </c>
      <c r="H1922" s="6">
        <v>0.87716799999999995</v>
      </c>
      <c r="I1922" s="6" t="s">
        <v>3479</v>
      </c>
    </row>
    <row r="1923" spans="1:9" x14ac:dyDescent="0.25">
      <c r="A1923" s="5" t="s">
        <v>3244</v>
      </c>
      <c r="B1923" s="5" t="s">
        <v>1864</v>
      </c>
      <c r="C1923" s="10" t="s">
        <v>1841</v>
      </c>
      <c r="D1923" s="5" t="s">
        <v>3367</v>
      </c>
      <c r="E1923" s="6" t="s">
        <v>3476</v>
      </c>
      <c r="F1923" s="6">
        <v>-7.5916200000000003E-2</v>
      </c>
      <c r="G1923" s="6">
        <v>0.65568400000000004</v>
      </c>
      <c r="H1923" s="6">
        <v>0.65747900000000004</v>
      </c>
      <c r="I1923" s="6" t="s">
        <v>3479</v>
      </c>
    </row>
    <row r="1924" spans="1:9" x14ac:dyDescent="0.25">
      <c r="A1924" s="5" t="s">
        <v>3244</v>
      </c>
      <c r="B1924" s="5" t="s">
        <v>3072</v>
      </c>
      <c r="C1924" s="10" t="s">
        <v>3061</v>
      </c>
      <c r="D1924" s="5" t="s">
        <v>3453</v>
      </c>
      <c r="E1924" s="6" t="s">
        <v>3476</v>
      </c>
      <c r="F1924" s="6">
        <v>-5.1914299999999997E-2</v>
      </c>
      <c r="G1924" s="6">
        <v>0.68652000000000002</v>
      </c>
      <c r="H1924" s="6">
        <v>0.76155799999999996</v>
      </c>
      <c r="I1924" s="6" t="s">
        <v>3479</v>
      </c>
    </row>
    <row r="1925" spans="1:9" x14ac:dyDescent="0.25">
      <c r="A1925" s="5" t="s">
        <v>3244</v>
      </c>
      <c r="B1925" s="5" t="s">
        <v>1900</v>
      </c>
      <c r="C1925" s="10" t="s">
        <v>1894</v>
      </c>
      <c r="D1925" s="5" t="s">
        <v>3369</v>
      </c>
      <c r="E1925" s="6" t="s">
        <v>3476</v>
      </c>
      <c r="F1925" s="6">
        <v>0.28510600000000003</v>
      </c>
      <c r="G1925" s="6">
        <v>0.32080500000000001</v>
      </c>
      <c r="H1925" s="6">
        <v>9.1639300000000007E-2</v>
      </c>
      <c r="I1925" s="6" t="s">
        <v>3479</v>
      </c>
    </row>
    <row r="1926" spans="1:9" x14ac:dyDescent="0.25">
      <c r="A1926" s="5" t="s">
        <v>3244</v>
      </c>
      <c r="B1926" s="5" t="s">
        <v>2758</v>
      </c>
      <c r="C1926" s="10" t="s">
        <v>2731</v>
      </c>
      <c r="D1926" s="5" t="s">
        <v>3431</v>
      </c>
      <c r="E1926" s="6" t="s">
        <v>3476</v>
      </c>
      <c r="F1926" s="6">
        <v>-0.29194100000000001</v>
      </c>
      <c r="G1926" s="6">
        <v>0.300846</v>
      </c>
      <c r="H1926" s="6">
        <v>7.7574500000000005E-2</v>
      </c>
      <c r="I1926" s="6" t="s">
        <v>3479</v>
      </c>
    </row>
    <row r="1927" spans="1:9" x14ac:dyDescent="0.25">
      <c r="A1927" s="5" t="s">
        <v>3244</v>
      </c>
      <c r="B1927" s="5" t="s">
        <v>2338</v>
      </c>
      <c r="C1927" s="10" t="s">
        <v>2333</v>
      </c>
      <c r="D1927" s="5" t="s">
        <v>3398</v>
      </c>
      <c r="E1927" s="6" t="s">
        <v>3476</v>
      </c>
      <c r="F1927" s="6">
        <v>-0.21889</v>
      </c>
      <c r="G1927" s="6">
        <v>0.40632099999999999</v>
      </c>
      <c r="H1927" s="6">
        <v>0.17036699999999999</v>
      </c>
      <c r="I1927" s="6" t="s">
        <v>3479</v>
      </c>
    </row>
    <row r="1928" spans="1:9" x14ac:dyDescent="0.25">
      <c r="A1928" s="5" t="s">
        <v>3244</v>
      </c>
      <c r="B1928" s="5" t="s">
        <v>2432</v>
      </c>
      <c r="C1928" s="10" t="s">
        <v>2401</v>
      </c>
      <c r="D1928" s="5" t="s">
        <v>3404</v>
      </c>
      <c r="E1928" s="6" t="s">
        <v>3476</v>
      </c>
      <c r="F1928" s="6">
        <v>6.4603999999999995E-2</v>
      </c>
      <c r="G1928" s="6">
        <v>0.67134899999999997</v>
      </c>
      <c r="H1928" s="6">
        <v>0.70782699999999998</v>
      </c>
      <c r="I1928" s="6" t="s">
        <v>3479</v>
      </c>
    </row>
    <row r="1929" spans="1:9" x14ac:dyDescent="0.25">
      <c r="A1929" s="5" t="s">
        <v>3244</v>
      </c>
      <c r="B1929" s="5" t="s">
        <v>2045</v>
      </c>
      <c r="C1929" s="10" t="s">
        <v>2029</v>
      </c>
      <c r="D1929" s="5" t="s">
        <v>3375</v>
      </c>
      <c r="E1929" s="6" t="s">
        <v>3476</v>
      </c>
      <c r="F1929" s="6">
        <v>0.20919699999999999</v>
      </c>
      <c r="G1929" s="6">
        <v>0.42731599999999997</v>
      </c>
      <c r="H1929" s="6">
        <v>0.194018</v>
      </c>
      <c r="I1929" s="6" t="s">
        <v>3479</v>
      </c>
    </row>
    <row r="1930" spans="1:9" x14ac:dyDescent="0.25">
      <c r="A1930" s="5" t="s">
        <v>3244</v>
      </c>
      <c r="B1930" s="5" t="s">
        <v>1887</v>
      </c>
      <c r="C1930" s="10" t="s">
        <v>1876</v>
      </c>
      <c r="D1930" s="5" t="s">
        <v>3368</v>
      </c>
      <c r="E1930" s="6" t="s">
        <v>3476</v>
      </c>
      <c r="F1930" s="6">
        <v>-0.40257100000000001</v>
      </c>
      <c r="G1930" s="6">
        <v>0.14943300000000001</v>
      </c>
      <c r="H1930" s="6">
        <v>1.30797E-2</v>
      </c>
      <c r="I1930" s="6" t="s">
        <v>3479</v>
      </c>
    </row>
    <row r="1931" spans="1:9" x14ac:dyDescent="0.25">
      <c r="A1931" s="5" t="s">
        <v>3244</v>
      </c>
      <c r="B1931" s="5" t="s">
        <v>568</v>
      </c>
      <c r="C1931" s="10" t="s">
        <v>562</v>
      </c>
      <c r="D1931" s="5" t="s">
        <v>3266</v>
      </c>
      <c r="E1931" s="6" t="s">
        <v>3476</v>
      </c>
      <c r="F1931" s="6">
        <v>0.18462200000000001</v>
      </c>
      <c r="G1931" s="6">
        <v>0.48787599999999998</v>
      </c>
      <c r="H1931" s="6">
        <v>0.27883799999999997</v>
      </c>
      <c r="I1931" s="6" t="s">
        <v>3479</v>
      </c>
    </row>
    <row r="1932" spans="1:9" x14ac:dyDescent="0.25">
      <c r="A1932" s="5" t="s">
        <v>3244</v>
      </c>
      <c r="B1932" s="5" t="s">
        <v>1704</v>
      </c>
      <c r="C1932" s="10" t="s">
        <v>1682</v>
      </c>
      <c r="D1932" s="5" t="s">
        <v>3353</v>
      </c>
      <c r="E1932" s="6" t="s">
        <v>3476</v>
      </c>
      <c r="F1932" s="6">
        <v>0.336841</v>
      </c>
      <c r="G1932" s="6">
        <v>0.23499300000000001</v>
      </c>
      <c r="H1932" s="6">
        <v>4.1118599999999998E-2</v>
      </c>
      <c r="I1932" s="6" t="s">
        <v>3479</v>
      </c>
    </row>
    <row r="1933" spans="1:9" x14ac:dyDescent="0.25">
      <c r="A1933" s="5" t="s">
        <v>3244</v>
      </c>
      <c r="B1933" s="5" t="s">
        <v>1301</v>
      </c>
      <c r="C1933" s="10" t="s">
        <v>1232</v>
      </c>
      <c r="D1933" s="5" t="s">
        <v>3326</v>
      </c>
      <c r="E1933" s="6" t="s">
        <v>3476</v>
      </c>
      <c r="F1933" s="6">
        <v>0.31468099999999999</v>
      </c>
      <c r="G1933" s="6">
        <v>0.26603700000000002</v>
      </c>
      <c r="H1933" s="6">
        <v>5.69157E-2</v>
      </c>
      <c r="I1933" s="6" t="s">
        <v>3479</v>
      </c>
    </row>
    <row r="1934" spans="1:9" x14ac:dyDescent="0.25">
      <c r="A1934" s="5" t="s">
        <v>3244</v>
      </c>
      <c r="B1934" s="5" t="s">
        <v>720</v>
      </c>
      <c r="C1934" s="10" t="s">
        <v>701</v>
      </c>
      <c r="D1934" s="5" t="s">
        <v>3283</v>
      </c>
      <c r="E1934" s="6" t="s">
        <v>3476</v>
      </c>
      <c r="F1934" s="6">
        <v>7.6495900000000004E-3</v>
      </c>
      <c r="G1934" s="6">
        <v>0.734213</v>
      </c>
      <c r="H1934" s="6">
        <v>0.96277800000000002</v>
      </c>
      <c r="I1934" s="6" t="s">
        <v>3479</v>
      </c>
    </row>
    <row r="1935" spans="1:9" x14ac:dyDescent="0.25">
      <c r="A1935" s="5" t="s">
        <v>3244</v>
      </c>
      <c r="B1935" s="5" t="s">
        <v>946</v>
      </c>
      <c r="C1935" s="10" t="s">
        <v>921</v>
      </c>
      <c r="D1935" s="5" t="s">
        <v>3299</v>
      </c>
      <c r="E1935" s="6" t="s">
        <v>3476</v>
      </c>
      <c r="F1935" s="6">
        <v>0.25176799999999999</v>
      </c>
      <c r="G1935" s="6">
        <v>0.37545200000000001</v>
      </c>
      <c r="H1935" s="6">
        <v>0.137742</v>
      </c>
      <c r="I1935" s="6" t="s">
        <v>3479</v>
      </c>
    </row>
    <row r="1936" spans="1:9" x14ac:dyDescent="0.25">
      <c r="A1936" s="5" t="s">
        <v>3244</v>
      </c>
      <c r="B1936" s="5" t="s">
        <v>402</v>
      </c>
      <c r="C1936" s="10" t="s">
        <v>380</v>
      </c>
      <c r="D1936" s="5" t="s">
        <v>3251</v>
      </c>
      <c r="E1936" s="6" t="s">
        <v>3476</v>
      </c>
      <c r="F1936" s="6">
        <v>-0.44399499999999997</v>
      </c>
      <c r="G1936" s="6">
        <v>9.0186199999999994E-2</v>
      </c>
      <c r="H1936" s="6">
        <v>3.6059999999999998E-3</v>
      </c>
      <c r="I1936" s="6" t="s">
        <v>3479</v>
      </c>
    </row>
    <row r="1937" spans="1:9" x14ac:dyDescent="0.25">
      <c r="A1937" s="5" t="s">
        <v>3244</v>
      </c>
      <c r="B1937" s="5" t="s">
        <v>452</v>
      </c>
      <c r="C1937" s="10" t="s">
        <v>408</v>
      </c>
      <c r="D1937" s="5" t="s">
        <v>3254</v>
      </c>
      <c r="E1937" s="6" t="s">
        <v>3476</v>
      </c>
      <c r="F1937" s="6">
        <v>0.23078899999999999</v>
      </c>
      <c r="G1937" s="6">
        <v>0.41016900000000001</v>
      </c>
      <c r="H1937" s="6">
        <v>0.174563</v>
      </c>
      <c r="I1937" s="6" t="s">
        <v>3479</v>
      </c>
    </row>
    <row r="1938" spans="1:9" x14ac:dyDescent="0.25">
      <c r="A1938" s="5" t="s">
        <v>3244</v>
      </c>
      <c r="B1938" s="5" t="s">
        <v>2879</v>
      </c>
      <c r="C1938" s="10" t="s">
        <v>2876</v>
      </c>
      <c r="D1938" s="5" t="s">
        <v>3439</v>
      </c>
      <c r="E1938" s="6" t="s">
        <v>3476</v>
      </c>
      <c r="F1938" s="6">
        <v>-0.20941799999999999</v>
      </c>
      <c r="G1938" s="6">
        <v>0.44043100000000002</v>
      </c>
      <c r="H1938" s="6">
        <v>0.210066</v>
      </c>
      <c r="I1938" s="6" t="s">
        <v>3479</v>
      </c>
    </row>
    <row r="1939" spans="1:9" x14ac:dyDescent="0.25">
      <c r="A1939" s="5" t="s">
        <v>3244</v>
      </c>
      <c r="B1939" s="5" t="s">
        <v>2759</v>
      </c>
      <c r="C1939" s="10" t="s">
        <v>2731</v>
      </c>
      <c r="D1939" s="5" t="s">
        <v>3431</v>
      </c>
      <c r="E1939" s="6" t="s">
        <v>3476</v>
      </c>
      <c r="F1939" s="6">
        <v>-3.1609100000000001E-2</v>
      </c>
      <c r="G1939" s="6">
        <v>0.71017600000000003</v>
      </c>
      <c r="H1939" s="6">
        <v>0.85418499999999997</v>
      </c>
      <c r="I1939" s="6" t="s">
        <v>3479</v>
      </c>
    </row>
    <row r="1940" spans="1:9" x14ac:dyDescent="0.25">
      <c r="A1940" s="5" t="s">
        <v>3244</v>
      </c>
      <c r="B1940" s="5" t="s">
        <v>1640</v>
      </c>
      <c r="C1940" s="10" t="s">
        <v>1582</v>
      </c>
      <c r="D1940" s="5" t="s">
        <v>3352</v>
      </c>
      <c r="E1940" s="6" t="s">
        <v>3476</v>
      </c>
      <c r="F1940" s="6">
        <v>0.41298299999999999</v>
      </c>
      <c r="G1940" s="6">
        <v>0.11342099999999999</v>
      </c>
      <c r="H1940" s="6">
        <v>6.4657500000000001E-3</v>
      </c>
      <c r="I1940" s="6" t="s">
        <v>3479</v>
      </c>
    </row>
    <row r="1941" spans="1:9" x14ac:dyDescent="0.25">
      <c r="A1941" s="5" t="s">
        <v>3244</v>
      </c>
      <c r="B1941" s="5" t="s">
        <v>1641</v>
      </c>
      <c r="C1941" s="10" t="s">
        <v>1582</v>
      </c>
      <c r="D1941" s="5" t="s">
        <v>3352</v>
      </c>
      <c r="E1941" s="6" t="s">
        <v>3476</v>
      </c>
      <c r="F1941" s="6">
        <v>-0.28568100000000002</v>
      </c>
      <c r="G1941" s="6">
        <v>0.310116</v>
      </c>
      <c r="H1941" s="6">
        <v>8.4002300000000002E-2</v>
      </c>
      <c r="I1941" s="6" t="s">
        <v>3479</v>
      </c>
    </row>
    <row r="1942" spans="1:9" x14ac:dyDescent="0.25">
      <c r="A1942" s="5" t="s">
        <v>3244</v>
      </c>
      <c r="B1942" s="5" t="s">
        <v>530</v>
      </c>
      <c r="C1942" s="10" t="s">
        <v>520</v>
      </c>
      <c r="D1942" s="5" t="s">
        <v>3258</v>
      </c>
      <c r="E1942" s="6" t="s">
        <v>3476</v>
      </c>
      <c r="F1942" s="6">
        <v>-8.6446899999999993E-2</v>
      </c>
      <c r="G1942" s="6">
        <v>0.63473900000000005</v>
      </c>
      <c r="H1942" s="6">
        <v>0.59526500000000004</v>
      </c>
      <c r="I1942" s="6" t="s">
        <v>3479</v>
      </c>
    </row>
    <row r="1943" spans="1:9" x14ac:dyDescent="0.25">
      <c r="A1943" s="5" t="s">
        <v>3244</v>
      </c>
      <c r="B1943" s="5" t="s">
        <v>1756</v>
      </c>
      <c r="C1943" s="10" t="s">
        <v>1751</v>
      </c>
      <c r="D1943" s="5" t="s">
        <v>3356</v>
      </c>
      <c r="E1943" s="6" t="s">
        <v>3476</v>
      </c>
      <c r="F1943" s="6">
        <v>-0.11068699999999999</v>
      </c>
      <c r="G1943" s="6">
        <v>0.60602299999999998</v>
      </c>
      <c r="H1943" s="6">
        <v>0.51831400000000005</v>
      </c>
      <c r="I1943" s="6" t="s">
        <v>3479</v>
      </c>
    </row>
    <row r="1944" spans="1:9" x14ac:dyDescent="0.25">
      <c r="A1944" s="5" t="s">
        <v>3244</v>
      </c>
      <c r="B1944" s="5" t="s">
        <v>1973</v>
      </c>
      <c r="C1944" s="10" t="s">
        <v>1966</v>
      </c>
      <c r="D1944" s="5" t="s">
        <v>3372</v>
      </c>
      <c r="E1944" s="6" t="s">
        <v>3476</v>
      </c>
      <c r="F1944" s="6">
        <v>0.21329699999999999</v>
      </c>
      <c r="G1944" s="6">
        <v>0.39083200000000001</v>
      </c>
      <c r="H1944" s="6">
        <v>0.15357399999999999</v>
      </c>
      <c r="I1944" s="6" t="s">
        <v>3479</v>
      </c>
    </row>
    <row r="1945" spans="1:9" x14ac:dyDescent="0.25">
      <c r="A1945" s="5" t="s">
        <v>3244</v>
      </c>
      <c r="B1945" s="5" t="s">
        <v>557</v>
      </c>
      <c r="C1945" s="10" t="s">
        <v>549</v>
      </c>
      <c r="D1945" s="5" t="s">
        <v>3265</v>
      </c>
      <c r="E1945" s="6" t="s">
        <v>3476</v>
      </c>
      <c r="F1945" s="6">
        <v>0.271424</v>
      </c>
      <c r="G1945" s="6">
        <v>0.31209599999999998</v>
      </c>
      <c r="H1945" s="6">
        <v>8.5437600000000002E-2</v>
      </c>
      <c r="I1945" s="6" t="s">
        <v>3479</v>
      </c>
    </row>
    <row r="1946" spans="1:9" x14ac:dyDescent="0.25">
      <c r="A1946" s="5" t="s">
        <v>3244</v>
      </c>
      <c r="B1946" s="5" t="s">
        <v>622</v>
      </c>
      <c r="C1946" s="10" t="s">
        <v>617</v>
      </c>
      <c r="D1946" s="5" t="s">
        <v>3270</v>
      </c>
      <c r="E1946" s="6" t="s">
        <v>3476</v>
      </c>
      <c r="F1946" s="6">
        <v>-6.4806299999999997E-2</v>
      </c>
      <c r="G1946" s="6">
        <v>0.66871800000000003</v>
      </c>
      <c r="H1946" s="6">
        <v>0.69968799999999998</v>
      </c>
      <c r="I1946" s="6" t="s">
        <v>3479</v>
      </c>
    </row>
    <row r="1947" spans="1:9" x14ac:dyDescent="0.25">
      <c r="A1947" s="5" t="s">
        <v>3244</v>
      </c>
      <c r="B1947" s="5" t="s">
        <v>1786</v>
      </c>
      <c r="C1947" s="10" t="s">
        <v>1777</v>
      </c>
      <c r="D1947" s="5" t="s">
        <v>3358</v>
      </c>
      <c r="E1947" s="6" t="s">
        <v>3476</v>
      </c>
      <c r="F1947" s="6">
        <v>-6.6800799999999994E-2</v>
      </c>
      <c r="G1947" s="6">
        <v>0.66774299999999998</v>
      </c>
      <c r="H1947" s="6">
        <v>0.69649399999999995</v>
      </c>
      <c r="I1947" s="6" t="s">
        <v>3479</v>
      </c>
    </row>
    <row r="1948" spans="1:9" x14ac:dyDescent="0.25">
      <c r="A1948" s="5" t="s">
        <v>3244</v>
      </c>
      <c r="B1948" s="5" t="s">
        <v>2838</v>
      </c>
      <c r="C1948" s="10" t="s">
        <v>2832</v>
      </c>
      <c r="D1948" s="5" t="s">
        <v>3436</v>
      </c>
      <c r="E1948" s="6" t="s">
        <v>3476</v>
      </c>
      <c r="F1948" s="6">
        <v>7.8510200000000002E-2</v>
      </c>
      <c r="G1948" s="6">
        <v>0.65177799999999997</v>
      </c>
      <c r="H1948" s="6">
        <v>0.64580000000000004</v>
      </c>
      <c r="I1948" s="6" t="s">
        <v>3479</v>
      </c>
    </row>
    <row r="1949" spans="1:9" x14ac:dyDescent="0.25">
      <c r="A1949" s="5" t="s">
        <v>3244</v>
      </c>
      <c r="B1949" s="5" t="s">
        <v>1368</v>
      </c>
      <c r="C1949" s="10" t="s">
        <v>1358</v>
      </c>
      <c r="D1949" s="5" t="s">
        <v>3327</v>
      </c>
      <c r="E1949" s="6" t="s">
        <v>3476</v>
      </c>
      <c r="F1949" s="6">
        <v>6.03379E-2</v>
      </c>
      <c r="G1949" s="6">
        <v>0.67417000000000005</v>
      </c>
      <c r="H1949" s="6">
        <v>0.71770500000000004</v>
      </c>
      <c r="I1949" s="6" t="s">
        <v>3479</v>
      </c>
    </row>
    <row r="1950" spans="1:9" x14ac:dyDescent="0.25">
      <c r="A1950" s="5" t="s">
        <v>3244</v>
      </c>
      <c r="B1950" s="5" t="s">
        <v>453</v>
      </c>
      <c r="C1950" s="10" t="s">
        <v>408</v>
      </c>
      <c r="D1950" s="5" t="s">
        <v>3254</v>
      </c>
      <c r="E1950" s="6" t="s">
        <v>3476</v>
      </c>
      <c r="F1950" s="6">
        <v>-7.8229500000000004E-3</v>
      </c>
      <c r="G1950" s="6">
        <v>0.73428000000000004</v>
      </c>
      <c r="H1950" s="6">
        <v>0.96312900000000001</v>
      </c>
      <c r="I1950" s="6" t="s">
        <v>3479</v>
      </c>
    </row>
    <row r="1951" spans="1:9" x14ac:dyDescent="0.25">
      <c r="A1951" s="5" t="s">
        <v>3244</v>
      </c>
      <c r="B1951" s="5" t="s">
        <v>1787</v>
      </c>
      <c r="C1951" s="10" t="s">
        <v>1777</v>
      </c>
      <c r="D1951" s="5" t="s">
        <v>3358</v>
      </c>
      <c r="E1951" s="6" t="s">
        <v>3476</v>
      </c>
      <c r="F1951" s="6">
        <v>-4.4634699999999998E-3</v>
      </c>
      <c r="G1951" s="6">
        <v>0.73740099999999997</v>
      </c>
      <c r="H1951" s="6">
        <v>0.97881499999999999</v>
      </c>
      <c r="I1951" s="6" t="s">
        <v>3479</v>
      </c>
    </row>
    <row r="1952" spans="1:9" x14ac:dyDescent="0.25">
      <c r="A1952" s="5" t="s">
        <v>3244</v>
      </c>
      <c r="B1952" s="5" t="s">
        <v>1642</v>
      </c>
      <c r="C1952" s="10" t="s">
        <v>1582</v>
      </c>
      <c r="D1952" s="5" t="s">
        <v>3352</v>
      </c>
      <c r="E1952" s="6" t="s">
        <v>3476</v>
      </c>
      <c r="F1952" s="6">
        <v>0.18208299999999999</v>
      </c>
      <c r="G1952" s="6">
        <v>0.49244700000000002</v>
      </c>
      <c r="H1952" s="6">
        <v>0.28604400000000002</v>
      </c>
      <c r="I1952" s="6" t="s">
        <v>3479</v>
      </c>
    </row>
    <row r="1953" spans="1:9" x14ac:dyDescent="0.25">
      <c r="A1953" s="5" t="s">
        <v>3244</v>
      </c>
      <c r="B1953" s="5" t="s">
        <v>1302</v>
      </c>
      <c r="C1953" s="10" t="s">
        <v>1232</v>
      </c>
      <c r="D1953" s="5" t="s">
        <v>3326</v>
      </c>
      <c r="E1953" s="6" t="s">
        <v>3476</v>
      </c>
      <c r="F1953" s="6">
        <v>-0.33972000000000002</v>
      </c>
      <c r="G1953" s="6">
        <v>0.22455700000000001</v>
      </c>
      <c r="H1953" s="6">
        <v>3.6591199999999997E-2</v>
      </c>
      <c r="I1953" s="6" t="s">
        <v>3479</v>
      </c>
    </row>
    <row r="1954" spans="1:9" x14ac:dyDescent="0.25">
      <c r="A1954" s="5" t="s">
        <v>3244</v>
      </c>
      <c r="B1954" s="5" t="s">
        <v>3239</v>
      </c>
      <c r="C1954" s="10" t="s">
        <v>3235</v>
      </c>
      <c r="D1954" s="5" t="s">
        <v>3470</v>
      </c>
      <c r="E1954" s="6" t="s">
        <v>3476</v>
      </c>
      <c r="F1954" s="6">
        <v>0.27893000000000001</v>
      </c>
      <c r="G1954" s="6">
        <v>0.32203500000000002</v>
      </c>
      <c r="H1954" s="6">
        <v>9.2505599999999993E-2</v>
      </c>
      <c r="I1954" s="6" t="s">
        <v>3479</v>
      </c>
    </row>
    <row r="1955" spans="1:9" x14ac:dyDescent="0.25">
      <c r="A1955" s="5" t="s">
        <v>3244</v>
      </c>
      <c r="B1955" s="5" t="s">
        <v>1643</v>
      </c>
      <c r="C1955" s="10" t="s">
        <v>1582</v>
      </c>
      <c r="D1955" s="5" t="s">
        <v>3352</v>
      </c>
      <c r="E1955" s="6" t="s">
        <v>3476</v>
      </c>
      <c r="F1955" s="6">
        <v>-5.6539700000000003E-3</v>
      </c>
      <c r="G1955" s="6">
        <v>0.73597900000000005</v>
      </c>
      <c r="H1955" s="6">
        <v>0.97167300000000001</v>
      </c>
      <c r="I1955" s="6" t="s">
        <v>3479</v>
      </c>
    </row>
    <row r="1956" spans="1:9" x14ac:dyDescent="0.25">
      <c r="A1956" s="5" t="s">
        <v>3244</v>
      </c>
      <c r="B1956" s="5" t="s">
        <v>796</v>
      </c>
      <c r="C1956" s="10" t="s">
        <v>790</v>
      </c>
      <c r="D1956" s="5" t="s">
        <v>3291</v>
      </c>
      <c r="E1956" s="6" t="s">
        <v>3476</v>
      </c>
      <c r="F1956" s="6">
        <v>3.7232599999999998E-2</v>
      </c>
      <c r="G1956" s="6">
        <v>0.69951200000000002</v>
      </c>
      <c r="H1956" s="6">
        <v>0.81088700000000002</v>
      </c>
      <c r="I1956" s="6" t="s">
        <v>3479</v>
      </c>
    </row>
    <row r="1957" spans="1:9" x14ac:dyDescent="0.25">
      <c r="A1957" s="5" t="s">
        <v>3244</v>
      </c>
      <c r="B1957" s="5" t="s">
        <v>2116</v>
      </c>
      <c r="C1957" s="10" t="s">
        <v>2100</v>
      </c>
      <c r="D1957" s="5" t="s">
        <v>3379</v>
      </c>
      <c r="E1957" s="6" t="s">
        <v>3476</v>
      </c>
      <c r="F1957" s="6">
        <v>0.16355</v>
      </c>
      <c r="G1957" s="6">
        <v>0.397036</v>
      </c>
      <c r="H1957" s="6">
        <v>0.160272</v>
      </c>
      <c r="I1957" s="6" t="s">
        <v>3479</v>
      </c>
    </row>
    <row r="1958" spans="1:9" x14ac:dyDescent="0.25">
      <c r="A1958" s="5" t="s">
        <v>3244</v>
      </c>
      <c r="B1958" s="5" t="s">
        <v>1813</v>
      </c>
      <c r="C1958" s="10" t="s">
        <v>1799</v>
      </c>
      <c r="D1958" s="5" t="s">
        <v>3363</v>
      </c>
      <c r="E1958" s="6" t="s">
        <v>3476</v>
      </c>
      <c r="F1958" s="6">
        <v>3.2933499999999997E-2</v>
      </c>
      <c r="G1958" s="6">
        <v>0.46825800000000001</v>
      </c>
      <c r="H1958" s="6">
        <v>0.24803500000000001</v>
      </c>
      <c r="I1958" s="6" t="s">
        <v>3479</v>
      </c>
    </row>
    <row r="1959" spans="1:9" x14ac:dyDescent="0.25">
      <c r="A1959" s="5" t="s">
        <v>3244</v>
      </c>
      <c r="B1959" s="5" t="s">
        <v>2812</v>
      </c>
      <c r="C1959" s="10" t="s">
        <v>2789</v>
      </c>
      <c r="D1959" s="5" t="s">
        <v>3433</v>
      </c>
      <c r="E1959" s="6" t="s">
        <v>3476</v>
      </c>
      <c r="F1959" s="6">
        <v>0.197052</v>
      </c>
      <c r="G1959" s="6">
        <v>0.46245199999999997</v>
      </c>
      <c r="H1959" s="6">
        <v>0.23977599999999999</v>
      </c>
      <c r="I1959" s="6" t="s">
        <v>3479</v>
      </c>
    </row>
    <row r="1960" spans="1:9" x14ac:dyDescent="0.25">
      <c r="A1960" s="5" t="s">
        <v>3244</v>
      </c>
      <c r="B1960" s="5" t="s">
        <v>1731</v>
      </c>
      <c r="C1960" s="10" t="s">
        <v>1717</v>
      </c>
      <c r="D1960" s="5" t="s">
        <v>3354</v>
      </c>
      <c r="E1960" s="6" t="s">
        <v>3476</v>
      </c>
      <c r="F1960" s="6">
        <v>-0.32727200000000001</v>
      </c>
      <c r="G1960" s="6">
        <v>0.21701599999999999</v>
      </c>
      <c r="H1960" s="6">
        <v>3.3561500000000001E-2</v>
      </c>
      <c r="I1960" s="6" t="s">
        <v>3479</v>
      </c>
    </row>
    <row r="1961" spans="1:9" x14ac:dyDescent="0.25">
      <c r="A1961" s="5" t="s">
        <v>3244</v>
      </c>
      <c r="B1961" s="5" t="s">
        <v>2760</v>
      </c>
      <c r="C1961" s="10" t="s">
        <v>2731</v>
      </c>
      <c r="D1961" s="5" t="s">
        <v>3431</v>
      </c>
      <c r="E1961" s="6" t="s">
        <v>3476</v>
      </c>
      <c r="F1961" s="6">
        <v>6.0954500000000002E-2</v>
      </c>
      <c r="G1961" s="6">
        <v>0.67495000000000005</v>
      </c>
      <c r="H1961" s="6">
        <v>0.72015399999999996</v>
      </c>
      <c r="I1961" s="6" t="s">
        <v>3479</v>
      </c>
    </row>
    <row r="1962" spans="1:9" x14ac:dyDescent="0.25">
      <c r="A1962" s="5" t="s">
        <v>3244</v>
      </c>
      <c r="B1962" s="5" t="s">
        <v>883</v>
      </c>
      <c r="C1962" s="10" t="s">
        <v>868</v>
      </c>
      <c r="D1962" s="5" t="s">
        <v>3297</v>
      </c>
      <c r="E1962" s="6" t="s">
        <v>3476</v>
      </c>
      <c r="F1962" s="6">
        <v>-0.22608500000000001</v>
      </c>
      <c r="G1962" s="6">
        <v>0.40368500000000002</v>
      </c>
      <c r="H1962" s="6">
        <v>0.167516</v>
      </c>
      <c r="I1962" s="6" t="s">
        <v>3479</v>
      </c>
    </row>
    <row r="1963" spans="1:9" x14ac:dyDescent="0.25">
      <c r="A1963" s="5" t="s">
        <v>3244</v>
      </c>
      <c r="B1963" s="5" t="s">
        <v>1865</v>
      </c>
      <c r="C1963" s="10" t="s">
        <v>1841</v>
      </c>
      <c r="D1963" s="5" t="s">
        <v>3367</v>
      </c>
      <c r="E1963" s="6" t="s">
        <v>3476</v>
      </c>
      <c r="F1963" s="6">
        <v>-9.1100100000000003E-2</v>
      </c>
      <c r="G1963" s="6">
        <v>0.63295599999999996</v>
      </c>
      <c r="H1963" s="6">
        <v>0.59018199999999998</v>
      </c>
      <c r="I1963" s="6" t="s">
        <v>3479</v>
      </c>
    </row>
    <row r="1964" spans="1:9" x14ac:dyDescent="0.25">
      <c r="A1964" s="5" t="s">
        <v>3244</v>
      </c>
      <c r="B1964" s="5" t="s">
        <v>1224</v>
      </c>
      <c r="C1964" s="10" t="s">
        <v>1203</v>
      </c>
      <c r="D1964" s="5" t="s">
        <v>3325</v>
      </c>
      <c r="E1964" s="6" t="s">
        <v>3476</v>
      </c>
      <c r="F1964" s="6">
        <v>0.33039499999999999</v>
      </c>
      <c r="G1964" s="6">
        <v>0.24449699999999999</v>
      </c>
      <c r="H1964" s="6">
        <v>4.5535899999999997E-2</v>
      </c>
      <c r="I1964" s="6" t="s">
        <v>3479</v>
      </c>
    </row>
    <row r="1965" spans="1:9" x14ac:dyDescent="0.25">
      <c r="A1965" s="5" t="s">
        <v>3244</v>
      </c>
      <c r="B1965" s="5" t="s">
        <v>2223</v>
      </c>
      <c r="C1965" s="10" t="s">
        <v>2201</v>
      </c>
      <c r="D1965" s="5" t="s">
        <v>3389</v>
      </c>
      <c r="E1965" s="6" t="s">
        <v>3476</v>
      </c>
      <c r="F1965" s="6">
        <v>-0.223519</v>
      </c>
      <c r="G1965" s="6">
        <v>0.40577099999999999</v>
      </c>
      <c r="H1965" s="6">
        <v>0.16972300000000001</v>
      </c>
      <c r="I1965" s="6" t="s">
        <v>3479</v>
      </c>
    </row>
    <row r="1966" spans="1:9" x14ac:dyDescent="0.25">
      <c r="A1966" s="5" t="s">
        <v>3244</v>
      </c>
      <c r="B1966" s="5" t="s">
        <v>1866</v>
      </c>
      <c r="C1966" s="10" t="s">
        <v>1841</v>
      </c>
      <c r="D1966" s="5" t="s">
        <v>3367</v>
      </c>
      <c r="E1966" s="6" t="s">
        <v>3476</v>
      </c>
      <c r="F1966" s="6">
        <v>0.18771399999999999</v>
      </c>
      <c r="G1966" s="6">
        <v>0.47504400000000002</v>
      </c>
      <c r="H1966" s="6">
        <v>0.25866299999999998</v>
      </c>
      <c r="I1966" s="6" t="s">
        <v>3479</v>
      </c>
    </row>
    <row r="1967" spans="1:9" x14ac:dyDescent="0.25">
      <c r="A1967" s="5" t="s">
        <v>3244</v>
      </c>
      <c r="B1967" s="5" t="s">
        <v>1867</v>
      </c>
      <c r="C1967" s="10" t="s">
        <v>1841</v>
      </c>
      <c r="D1967" s="5" t="s">
        <v>3367</v>
      </c>
      <c r="E1967" s="6" t="s">
        <v>3476</v>
      </c>
      <c r="F1967" s="6">
        <v>-0.159611</v>
      </c>
      <c r="G1967" s="6">
        <v>0.50966199999999995</v>
      </c>
      <c r="H1967" s="6">
        <v>0.31461299999999998</v>
      </c>
      <c r="I1967" s="6" t="s">
        <v>3479</v>
      </c>
    </row>
    <row r="1968" spans="1:9" x14ac:dyDescent="0.25">
      <c r="A1968" s="5" t="s">
        <v>3244</v>
      </c>
      <c r="B1968" s="5" t="s">
        <v>3050</v>
      </c>
      <c r="C1968" s="10" t="s">
        <v>3031</v>
      </c>
      <c r="D1968" s="5" t="s">
        <v>3452</v>
      </c>
      <c r="E1968" s="6" t="s">
        <v>3476</v>
      </c>
      <c r="F1968" s="6">
        <v>5.75436E-2</v>
      </c>
      <c r="G1968" s="6">
        <v>0.67473000000000005</v>
      </c>
      <c r="H1968" s="6">
        <v>0.71945199999999998</v>
      </c>
      <c r="I1968" s="6" t="s">
        <v>3479</v>
      </c>
    </row>
    <row r="1969" spans="1:9" x14ac:dyDescent="0.25">
      <c r="A1969" s="5" t="s">
        <v>3244</v>
      </c>
      <c r="B1969" s="5" t="s">
        <v>373</v>
      </c>
      <c r="C1969" s="10" t="s">
        <v>360</v>
      </c>
      <c r="D1969" s="5" t="s">
        <v>3250</v>
      </c>
      <c r="E1969" s="6" t="s">
        <v>3476</v>
      </c>
      <c r="F1969" s="6">
        <v>-0.25350099999999998</v>
      </c>
      <c r="G1969" s="6">
        <v>0.36595499999999997</v>
      </c>
      <c r="H1969" s="6">
        <v>0.128522</v>
      </c>
      <c r="I1969" s="6" t="s">
        <v>3479</v>
      </c>
    </row>
    <row r="1970" spans="1:9" x14ac:dyDescent="0.25">
      <c r="A1970" s="5" t="s">
        <v>3244</v>
      </c>
      <c r="B1970" s="5" t="s">
        <v>516</v>
      </c>
      <c r="C1970" s="10" t="s">
        <v>502</v>
      </c>
      <c r="D1970" s="5" t="s">
        <v>3256</v>
      </c>
      <c r="E1970" s="6" t="s">
        <v>3476</v>
      </c>
      <c r="F1970" s="6">
        <v>0.105721</v>
      </c>
      <c r="G1970" s="6">
        <v>0.61039299999999996</v>
      </c>
      <c r="H1970" s="6">
        <v>0.53</v>
      </c>
      <c r="I1970" s="6" t="s">
        <v>3479</v>
      </c>
    </row>
    <row r="1971" spans="1:9" x14ac:dyDescent="0.25">
      <c r="A1971" s="5" t="s">
        <v>3244</v>
      </c>
      <c r="B1971" s="5" t="s">
        <v>884</v>
      </c>
      <c r="C1971" s="10" t="s">
        <v>868</v>
      </c>
      <c r="D1971" s="5" t="s">
        <v>3297</v>
      </c>
      <c r="E1971" s="6" t="s">
        <v>3476</v>
      </c>
      <c r="F1971" s="6">
        <v>5.2524899999999999E-2</v>
      </c>
      <c r="G1971" s="6">
        <v>0.68324399999999996</v>
      </c>
      <c r="H1971" s="6">
        <v>0.749996</v>
      </c>
      <c r="I1971" s="6" t="s">
        <v>3479</v>
      </c>
    </row>
    <row r="1972" spans="1:9" x14ac:dyDescent="0.25">
      <c r="A1972" s="5" t="s">
        <v>3244</v>
      </c>
      <c r="B1972" s="5" t="s">
        <v>2867</v>
      </c>
      <c r="C1972" s="10" t="s">
        <v>2851</v>
      </c>
      <c r="D1972" s="5" t="s">
        <v>3438</v>
      </c>
      <c r="E1972" s="6" t="s">
        <v>3476</v>
      </c>
      <c r="F1972" s="6">
        <v>-5.4857599999999999E-2</v>
      </c>
      <c r="G1972" s="6">
        <v>0.68280300000000005</v>
      </c>
      <c r="H1972" s="6">
        <v>0.74815799999999999</v>
      </c>
      <c r="I1972" s="6" t="s">
        <v>3479</v>
      </c>
    </row>
    <row r="1973" spans="1:9" x14ac:dyDescent="0.25">
      <c r="A1973" s="5" t="s">
        <v>3244</v>
      </c>
      <c r="B1973" s="5" t="s">
        <v>2433</v>
      </c>
      <c r="C1973" s="10" t="s">
        <v>2401</v>
      </c>
      <c r="D1973" s="5" t="s">
        <v>3404</v>
      </c>
      <c r="E1973" s="6" t="s">
        <v>3476</v>
      </c>
      <c r="F1973" s="6">
        <v>5.2698399999999999E-2</v>
      </c>
      <c r="G1973" s="6">
        <v>0.67964599999999997</v>
      </c>
      <c r="H1973" s="6">
        <v>0.736792</v>
      </c>
      <c r="I1973" s="6" t="s">
        <v>3479</v>
      </c>
    </row>
    <row r="1974" spans="1:9" x14ac:dyDescent="0.25">
      <c r="A1974" s="5" t="s">
        <v>3244</v>
      </c>
      <c r="B1974" s="5" t="s">
        <v>1303</v>
      </c>
      <c r="C1974" s="10" t="s">
        <v>1232</v>
      </c>
      <c r="D1974" s="5" t="s">
        <v>3326</v>
      </c>
      <c r="E1974" s="6" t="s">
        <v>3476</v>
      </c>
      <c r="F1974" s="6">
        <v>-0.23697699999999999</v>
      </c>
      <c r="G1974" s="6">
        <v>0.392289</v>
      </c>
      <c r="H1974" s="6">
        <v>0.15510399999999999</v>
      </c>
      <c r="I1974" s="6" t="s">
        <v>3479</v>
      </c>
    </row>
    <row r="1975" spans="1:9" x14ac:dyDescent="0.25">
      <c r="A1975" s="5" t="s">
        <v>3244</v>
      </c>
      <c r="B1975" s="5" t="s">
        <v>3173</v>
      </c>
      <c r="C1975" s="10" t="s">
        <v>3165</v>
      </c>
      <c r="D1975" s="5" t="s">
        <v>3463</v>
      </c>
      <c r="E1975" s="6" t="s">
        <v>3476</v>
      </c>
      <c r="F1975" s="6">
        <v>6.2957799999999994E-2</v>
      </c>
      <c r="G1975" s="6">
        <v>0.67230500000000004</v>
      </c>
      <c r="H1975" s="6">
        <v>0.71152199999999999</v>
      </c>
      <c r="I1975" s="6" t="s">
        <v>3479</v>
      </c>
    </row>
    <row r="1976" spans="1:9" x14ac:dyDescent="0.25">
      <c r="A1976" s="5" t="s">
        <v>3244</v>
      </c>
      <c r="B1976" s="5" t="s">
        <v>1757</v>
      </c>
      <c r="C1976" s="10" t="s">
        <v>1751</v>
      </c>
      <c r="D1976" s="5" t="s">
        <v>3356</v>
      </c>
      <c r="E1976" s="6" t="s">
        <v>3476</v>
      </c>
      <c r="F1976" s="6">
        <v>8.6731699999999995E-2</v>
      </c>
      <c r="G1976" s="6">
        <v>0.64046999999999998</v>
      </c>
      <c r="H1976" s="6">
        <v>0.61152300000000004</v>
      </c>
      <c r="I1976" s="6" t="s">
        <v>3479</v>
      </c>
    </row>
    <row r="1977" spans="1:9" x14ac:dyDescent="0.25">
      <c r="A1977" s="5" t="s">
        <v>3244</v>
      </c>
      <c r="B1977" s="5" t="s">
        <v>1915</v>
      </c>
      <c r="C1977" s="10" t="s">
        <v>1908</v>
      </c>
      <c r="D1977" s="5" t="s">
        <v>3370</v>
      </c>
      <c r="E1977" s="6" t="s">
        <v>3476</v>
      </c>
      <c r="F1977" s="6">
        <v>7.0179800000000001E-2</v>
      </c>
      <c r="G1977" s="6">
        <v>0.61201499999999998</v>
      </c>
      <c r="H1977" s="6">
        <v>0.53408599999999995</v>
      </c>
      <c r="I1977" s="6" t="s">
        <v>3479</v>
      </c>
    </row>
    <row r="1978" spans="1:9" x14ac:dyDescent="0.25">
      <c r="A1978" s="5" t="s">
        <v>3244</v>
      </c>
      <c r="B1978" s="5" t="s">
        <v>2282</v>
      </c>
      <c r="C1978" s="10" t="s">
        <v>2259</v>
      </c>
      <c r="D1978" s="5" t="s">
        <v>3393</v>
      </c>
      <c r="E1978" s="6" t="s">
        <v>3476</v>
      </c>
      <c r="F1978" s="6">
        <v>-0.294209</v>
      </c>
      <c r="G1978" s="6">
        <v>0.29285800000000001</v>
      </c>
      <c r="H1978" s="6">
        <v>7.25885E-2</v>
      </c>
      <c r="I1978" s="6" t="s">
        <v>3479</v>
      </c>
    </row>
    <row r="1979" spans="1:9" x14ac:dyDescent="0.25">
      <c r="A1979" s="5" t="s">
        <v>3244</v>
      </c>
      <c r="B1979" s="5" t="s">
        <v>1076</v>
      </c>
      <c r="C1979" s="10" t="s">
        <v>1058</v>
      </c>
      <c r="D1979" s="5" t="s">
        <v>3307</v>
      </c>
      <c r="E1979" s="6" t="s">
        <v>3476</v>
      </c>
      <c r="F1979" s="6">
        <v>0.30373299999999998</v>
      </c>
      <c r="G1979" s="6">
        <v>0.29061300000000001</v>
      </c>
      <c r="H1979" s="6">
        <v>7.1092900000000001E-2</v>
      </c>
      <c r="I1979" s="6" t="s">
        <v>3479</v>
      </c>
    </row>
    <row r="1980" spans="1:9" x14ac:dyDescent="0.25">
      <c r="A1980" s="5" t="s">
        <v>3244</v>
      </c>
      <c r="B1980" s="5" t="s">
        <v>885</v>
      </c>
      <c r="C1980" s="10" t="s">
        <v>868</v>
      </c>
      <c r="D1980" s="5" t="s">
        <v>3297</v>
      </c>
      <c r="E1980" s="6" t="s">
        <v>3476</v>
      </c>
      <c r="F1980" s="6">
        <v>-1.41698E-2</v>
      </c>
      <c r="G1980" s="6">
        <v>0.72800699999999996</v>
      </c>
      <c r="H1980" s="6">
        <v>0.93260200000000004</v>
      </c>
      <c r="I1980" s="6" t="s">
        <v>3479</v>
      </c>
    </row>
    <row r="1981" spans="1:9" x14ac:dyDescent="0.25">
      <c r="A1981" s="5" t="s">
        <v>3244</v>
      </c>
      <c r="B1981" s="5" t="s">
        <v>2192</v>
      </c>
      <c r="C1981" s="10" t="s">
        <v>2177</v>
      </c>
      <c r="D1981" s="5" t="s">
        <v>3387</v>
      </c>
      <c r="E1981" s="6" t="s">
        <v>3476</v>
      </c>
      <c r="F1981" s="6">
        <v>-9.4409499999999993E-2</v>
      </c>
      <c r="G1981" s="6">
        <v>0.57746900000000001</v>
      </c>
      <c r="H1981" s="6">
        <v>0.44902900000000001</v>
      </c>
      <c r="I1981" s="6" t="s">
        <v>3479</v>
      </c>
    </row>
    <row r="1982" spans="1:9" x14ac:dyDescent="0.25">
      <c r="A1982" s="5" t="s">
        <v>3244</v>
      </c>
      <c r="B1982" s="5" t="s">
        <v>2391</v>
      </c>
      <c r="C1982" s="10" t="s">
        <v>2388</v>
      </c>
      <c r="D1982" s="5" t="s">
        <v>3401</v>
      </c>
      <c r="E1982" s="6" t="s">
        <v>3476</v>
      </c>
      <c r="F1982" s="6">
        <v>0.41642499999999999</v>
      </c>
      <c r="G1982" s="6">
        <v>0.137767</v>
      </c>
      <c r="H1982" s="6">
        <v>1.0680800000000001E-2</v>
      </c>
      <c r="I1982" s="6" t="s">
        <v>3479</v>
      </c>
    </row>
    <row r="1983" spans="1:9" x14ac:dyDescent="0.25">
      <c r="A1983" s="5" t="s">
        <v>3244</v>
      </c>
      <c r="B1983" s="5" t="s">
        <v>1795</v>
      </c>
      <c r="C1983" s="10" t="s">
        <v>1790</v>
      </c>
      <c r="D1983" s="5" t="s">
        <v>3359</v>
      </c>
      <c r="E1983" s="6" t="s">
        <v>3476</v>
      </c>
      <c r="F1983" s="6">
        <v>0.34981299999999999</v>
      </c>
      <c r="G1983" s="6">
        <v>0.223883</v>
      </c>
      <c r="H1983" s="6">
        <v>3.6301899999999998E-2</v>
      </c>
      <c r="I1983" s="6" t="s">
        <v>3479</v>
      </c>
    </row>
    <row r="1984" spans="1:9" x14ac:dyDescent="0.25">
      <c r="A1984" s="5" t="s">
        <v>3244</v>
      </c>
      <c r="B1984" s="5" t="s">
        <v>356</v>
      </c>
      <c r="C1984" s="10" t="s">
        <v>342</v>
      </c>
      <c r="D1984" s="5" t="s">
        <v>3249</v>
      </c>
      <c r="E1984" s="6" t="s">
        <v>3476</v>
      </c>
      <c r="F1984" s="6">
        <v>-2.2755500000000001E-2</v>
      </c>
      <c r="G1984" s="6">
        <v>0.71906199999999998</v>
      </c>
      <c r="H1984" s="6">
        <v>0.89177200000000001</v>
      </c>
      <c r="I1984" s="6" t="s">
        <v>3479</v>
      </c>
    </row>
    <row r="1985" spans="1:9" x14ac:dyDescent="0.25">
      <c r="A1985" s="5" t="s">
        <v>3244</v>
      </c>
      <c r="B1985" s="5" t="s">
        <v>1077</v>
      </c>
      <c r="C1985" s="10" t="s">
        <v>1058</v>
      </c>
      <c r="D1985" s="5" t="s">
        <v>3307</v>
      </c>
      <c r="E1985" s="6" t="s">
        <v>3476</v>
      </c>
      <c r="F1985" s="6">
        <v>-2.7115299999999998E-2</v>
      </c>
      <c r="G1985" s="6">
        <v>0.71232399999999996</v>
      </c>
      <c r="H1985" s="6">
        <v>0.86348800000000003</v>
      </c>
      <c r="I1985" s="6" t="s">
        <v>3479</v>
      </c>
    </row>
    <row r="1986" spans="1:9" x14ac:dyDescent="0.25">
      <c r="A1986" s="5" t="s">
        <v>3244</v>
      </c>
      <c r="B1986" s="5" t="s">
        <v>1744</v>
      </c>
      <c r="C1986" s="10" t="s">
        <v>1738</v>
      </c>
      <c r="D1986" s="5" t="s">
        <v>3355</v>
      </c>
      <c r="E1986" s="6" t="s">
        <v>3476</v>
      </c>
      <c r="F1986" s="6">
        <v>-0.143313</v>
      </c>
      <c r="G1986" s="6">
        <v>0.55194799999999999</v>
      </c>
      <c r="H1986" s="6">
        <v>0.39459</v>
      </c>
      <c r="I1986" s="6" t="s">
        <v>3479</v>
      </c>
    </row>
    <row r="1987" spans="1:9" x14ac:dyDescent="0.25">
      <c r="A1987" s="5" t="s">
        <v>3244</v>
      </c>
      <c r="B1987" s="5" t="s">
        <v>1189</v>
      </c>
      <c r="C1987" s="10" t="s">
        <v>1158</v>
      </c>
      <c r="D1987" s="5" t="s">
        <v>3320</v>
      </c>
      <c r="E1987" s="6" t="s">
        <v>3476</v>
      </c>
      <c r="F1987" s="6">
        <v>0.15179599999999999</v>
      </c>
      <c r="G1987" s="6">
        <v>0.53217999999999999</v>
      </c>
      <c r="H1987" s="6">
        <v>0.35574299999999998</v>
      </c>
      <c r="I1987" s="6" t="s">
        <v>3479</v>
      </c>
    </row>
    <row r="1988" spans="1:9" x14ac:dyDescent="0.25">
      <c r="A1988" s="5" t="s">
        <v>3244</v>
      </c>
      <c r="B1988" s="5" t="s">
        <v>2224</v>
      </c>
      <c r="C1988" s="10" t="s">
        <v>2201</v>
      </c>
      <c r="D1988" s="5" t="s">
        <v>3389</v>
      </c>
      <c r="E1988" s="6" t="s">
        <v>3476</v>
      </c>
      <c r="F1988" s="6">
        <v>-0.30071700000000001</v>
      </c>
      <c r="G1988" s="6">
        <v>0.28358100000000003</v>
      </c>
      <c r="H1988" s="6">
        <v>6.6964800000000005E-2</v>
      </c>
      <c r="I1988" s="6" t="s">
        <v>3479</v>
      </c>
    </row>
    <row r="1989" spans="1:9" x14ac:dyDescent="0.25">
      <c r="A1989" s="5" t="s">
        <v>3244</v>
      </c>
      <c r="B1989" s="5" t="s">
        <v>1190</v>
      </c>
      <c r="C1989" s="10" t="s">
        <v>1158</v>
      </c>
      <c r="D1989" s="5" t="s">
        <v>3320</v>
      </c>
      <c r="E1989" s="6" t="s">
        <v>3476</v>
      </c>
      <c r="F1989" s="6">
        <v>-0.41726799999999997</v>
      </c>
      <c r="G1989" s="6">
        <v>0.13117799999999999</v>
      </c>
      <c r="H1989" s="6">
        <v>9.4005100000000008E-3</v>
      </c>
      <c r="I1989" s="6" t="s">
        <v>3479</v>
      </c>
    </row>
    <row r="1990" spans="1:9" x14ac:dyDescent="0.25">
      <c r="A1990" s="5" t="s">
        <v>3244</v>
      </c>
      <c r="B1990" s="5" t="s">
        <v>2019</v>
      </c>
      <c r="C1990" s="10" t="s">
        <v>2003</v>
      </c>
      <c r="D1990" s="5" t="s">
        <v>3374</v>
      </c>
      <c r="E1990" s="6" t="s">
        <v>3476</v>
      </c>
      <c r="F1990" s="6">
        <v>-0.229546</v>
      </c>
      <c r="G1990" s="6">
        <v>0.40947099999999997</v>
      </c>
      <c r="H1990" s="6">
        <v>0.173813</v>
      </c>
      <c r="I1990" s="6" t="s">
        <v>3479</v>
      </c>
    </row>
    <row r="1991" spans="1:9" x14ac:dyDescent="0.25">
      <c r="A1991" s="5" t="s">
        <v>3244</v>
      </c>
      <c r="B1991" s="5" t="s">
        <v>2283</v>
      </c>
      <c r="C1991" s="10" t="s">
        <v>2259</v>
      </c>
      <c r="D1991" s="5" t="s">
        <v>3393</v>
      </c>
      <c r="E1991" s="6" t="s">
        <v>3476</v>
      </c>
      <c r="F1991" s="6">
        <v>0.35699999999999998</v>
      </c>
      <c r="G1991" s="6">
        <v>0.20355699999999999</v>
      </c>
      <c r="H1991" s="6">
        <v>2.86035E-2</v>
      </c>
      <c r="I1991" s="6" t="s">
        <v>3479</v>
      </c>
    </row>
    <row r="1992" spans="1:9" x14ac:dyDescent="0.25">
      <c r="A1992" s="5" t="s">
        <v>3244</v>
      </c>
      <c r="B1992" s="5" t="s">
        <v>1563</v>
      </c>
      <c r="C1992" s="10" t="s">
        <v>1553</v>
      </c>
      <c r="D1992" s="5" t="s">
        <v>3350</v>
      </c>
      <c r="E1992" s="6" t="s">
        <v>3476</v>
      </c>
      <c r="F1992" s="6">
        <v>0.38311800000000001</v>
      </c>
      <c r="G1992" s="6">
        <v>0.17494299999999999</v>
      </c>
      <c r="H1992" s="6">
        <v>1.9539600000000001E-2</v>
      </c>
      <c r="I1992" s="6" t="s">
        <v>3479</v>
      </c>
    </row>
    <row r="1993" spans="1:9" x14ac:dyDescent="0.25">
      <c r="A1993" s="5" t="s">
        <v>3244</v>
      </c>
      <c r="B1993" s="5" t="s">
        <v>2466</v>
      </c>
      <c r="C1993" s="10" t="s">
        <v>2458</v>
      </c>
      <c r="D1993" s="5" t="s">
        <v>3406</v>
      </c>
      <c r="E1993" s="6" t="s">
        <v>3476</v>
      </c>
      <c r="F1993" s="6">
        <v>2.4785499999999999E-2</v>
      </c>
      <c r="G1993" s="6">
        <v>0.69601100000000005</v>
      </c>
      <c r="H1993" s="6">
        <v>0.79752100000000004</v>
      </c>
      <c r="I1993" s="6" t="s">
        <v>3479</v>
      </c>
    </row>
    <row r="1994" spans="1:9" x14ac:dyDescent="0.25">
      <c r="A1994" s="5" t="s">
        <v>3244</v>
      </c>
      <c r="B1994" s="5" t="s">
        <v>1191</v>
      </c>
      <c r="C1994" s="10" t="s">
        <v>1158</v>
      </c>
      <c r="D1994" s="5" t="s">
        <v>3320</v>
      </c>
      <c r="E1994" s="6" t="s">
        <v>3476</v>
      </c>
      <c r="F1994" s="6">
        <v>0.29730099999999998</v>
      </c>
      <c r="G1994" s="6">
        <v>0.27996199999999999</v>
      </c>
      <c r="H1994" s="6">
        <v>6.4927299999999993E-2</v>
      </c>
      <c r="I1994" s="6" t="s">
        <v>3479</v>
      </c>
    </row>
    <row r="1995" spans="1:9" x14ac:dyDescent="0.25">
      <c r="A1995" s="5" t="s">
        <v>3244</v>
      </c>
      <c r="B1995" s="5" t="s">
        <v>1705</v>
      </c>
      <c r="C1995" s="10" t="s">
        <v>1682</v>
      </c>
      <c r="D1995" s="5" t="s">
        <v>3353</v>
      </c>
      <c r="E1995" s="6" t="s">
        <v>3476</v>
      </c>
      <c r="F1995" s="6">
        <v>-0.17130500000000001</v>
      </c>
      <c r="G1995" s="6">
        <v>0.50408399999999998</v>
      </c>
      <c r="H1995" s="6">
        <v>0.30496000000000001</v>
      </c>
      <c r="I1995" s="6" t="s">
        <v>3479</v>
      </c>
    </row>
    <row r="1996" spans="1:9" x14ac:dyDescent="0.25">
      <c r="A1996" s="5" t="s">
        <v>3244</v>
      </c>
      <c r="B1996" s="5" t="s">
        <v>2434</v>
      </c>
      <c r="C1996" s="10" t="s">
        <v>2401</v>
      </c>
      <c r="D1996" s="5" t="s">
        <v>3404</v>
      </c>
      <c r="E1996" s="6" t="s">
        <v>3476</v>
      </c>
      <c r="F1996" s="6">
        <v>0.45812999999999998</v>
      </c>
      <c r="G1996" s="6">
        <v>9.0642500000000001E-2</v>
      </c>
      <c r="H1996" s="6">
        <v>3.6614600000000001E-3</v>
      </c>
      <c r="I1996" s="6" t="s">
        <v>3479</v>
      </c>
    </row>
    <row r="1997" spans="1:9" x14ac:dyDescent="0.25">
      <c r="A1997" s="5" t="s">
        <v>3244</v>
      </c>
      <c r="B1997" s="5" t="s">
        <v>1706</v>
      </c>
      <c r="C1997" s="10" t="s">
        <v>1682</v>
      </c>
      <c r="D1997" s="5" t="s">
        <v>3353</v>
      </c>
      <c r="E1997" s="6" t="s">
        <v>3476</v>
      </c>
      <c r="F1997" s="6">
        <v>0.12722600000000001</v>
      </c>
      <c r="G1997" s="6">
        <v>0.56485099999999999</v>
      </c>
      <c r="H1997" s="6">
        <v>0.42114499999999999</v>
      </c>
      <c r="I1997" s="6" t="s">
        <v>3479</v>
      </c>
    </row>
    <row r="1998" spans="1:9" x14ac:dyDescent="0.25">
      <c r="A1998" s="5" t="s">
        <v>3244</v>
      </c>
      <c r="B1998" s="5" t="s">
        <v>1644</v>
      </c>
      <c r="C1998" s="10" t="s">
        <v>1582</v>
      </c>
      <c r="D1998" s="5" t="s">
        <v>3352</v>
      </c>
      <c r="E1998" s="6" t="s">
        <v>3476</v>
      </c>
      <c r="F1998" s="6">
        <v>-5.3527999999999999E-2</v>
      </c>
      <c r="G1998" s="6">
        <v>0.67996400000000001</v>
      </c>
      <c r="H1998" s="6">
        <v>0.738089</v>
      </c>
      <c r="I1998" s="6" t="s">
        <v>3479</v>
      </c>
    </row>
    <row r="1999" spans="1:9" x14ac:dyDescent="0.25">
      <c r="A1999" s="5" t="s">
        <v>3244</v>
      </c>
      <c r="B1999" s="5" t="s">
        <v>2761</v>
      </c>
      <c r="C1999" s="10" t="s">
        <v>2731</v>
      </c>
      <c r="D1999" s="5" t="s">
        <v>3431</v>
      </c>
      <c r="E1999" s="6" t="s">
        <v>3476</v>
      </c>
      <c r="F1999" s="6">
        <v>-0.111683</v>
      </c>
      <c r="G1999" s="6">
        <v>0.60505900000000001</v>
      </c>
      <c r="H1999" s="6">
        <v>0.51597300000000001</v>
      </c>
      <c r="I1999" s="6" t="s">
        <v>3479</v>
      </c>
    </row>
    <row r="2000" spans="1:9" x14ac:dyDescent="0.25">
      <c r="A2000" s="5" t="s">
        <v>3244</v>
      </c>
      <c r="B2000" s="5" t="s">
        <v>2020</v>
      </c>
      <c r="C2000" s="10" t="s">
        <v>2003</v>
      </c>
      <c r="D2000" s="5" t="s">
        <v>3374</v>
      </c>
      <c r="E2000" s="6" t="s">
        <v>3476</v>
      </c>
      <c r="F2000" s="6">
        <v>-0.34059099999999998</v>
      </c>
      <c r="G2000" s="6">
        <v>0.22539500000000001</v>
      </c>
      <c r="H2000" s="6">
        <v>3.6897699999999999E-2</v>
      </c>
      <c r="I2000" s="6" t="s">
        <v>3479</v>
      </c>
    </row>
    <row r="2001" spans="1:9" x14ac:dyDescent="0.25">
      <c r="A2001" s="5" t="s">
        <v>3244</v>
      </c>
      <c r="B2001" s="5" t="s">
        <v>3017</v>
      </c>
      <c r="C2001" s="10" t="s">
        <v>2998</v>
      </c>
      <c r="D2001" s="5" t="s">
        <v>3450</v>
      </c>
      <c r="E2001" s="6" t="s">
        <v>3476</v>
      </c>
      <c r="F2001" s="6">
        <v>-0.122794</v>
      </c>
      <c r="G2001" s="6">
        <v>0.32765</v>
      </c>
      <c r="H2001" s="6">
        <v>9.6624799999999997E-2</v>
      </c>
      <c r="I2001" s="6" t="s">
        <v>3479</v>
      </c>
    </row>
    <row r="2002" spans="1:9" x14ac:dyDescent="0.25">
      <c r="A2002" s="5" t="s">
        <v>3244</v>
      </c>
      <c r="B2002" s="5" t="s">
        <v>1707</v>
      </c>
      <c r="C2002" s="10" t="s">
        <v>1682</v>
      </c>
      <c r="D2002" s="5" t="s">
        <v>3353</v>
      </c>
      <c r="E2002" s="6" t="s">
        <v>3476</v>
      </c>
      <c r="F2002" s="6">
        <v>-0.36646499999999999</v>
      </c>
      <c r="G2002" s="6">
        <v>0.197328</v>
      </c>
      <c r="H2002" s="6">
        <v>2.6505299999999999E-2</v>
      </c>
      <c r="I2002" s="6" t="s">
        <v>3479</v>
      </c>
    </row>
    <row r="2003" spans="1:9" x14ac:dyDescent="0.25">
      <c r="A2003" s="5" t="s">
        <v>3244</v>
      </c>
      <c r="B2003" s="5" t="s">
        <v>2931</v>
      </c>
      <c r="C2003" s="10" t="s">
        <v>2924</v>
      </c>
      <c r="D2003" s="5" t="s">
        <v>3441</v>
      </c>
      <c r="E2003" s="6" t="s">
        <v>3476</v>
      </c>
      <c r="F2003" s="6">
        <v>-8.2036999999999999E-2</v>
      </c>
      <c r="G2003" s="6">
        <v>0.64521799999999996</v>
      </c>
      <c r="H2003" s="6">
        <v>0.62587000000000004</v>
      </c>
      <c r="I2003" s="6" t="s">
        <v>3479</v>
      </c>
    </row>
    <row r="2004" spans="1:9" x14ac:dyDescent="0.25">
      <c r="A2004" s="5" t="s">
        <v>3244</v>
      </c>
      <c r="B2004" s="5" t="s">
        <v>2711</v>
      </c>
      <c r="C2004" s="10" t="s">
        <v>2700</v>
      </c>
      <c r="D2004" s="5" t="s">
        <v>3428</v>
      </c>
      <c r="E2004" s="6" t="s">
        <v>3476</v>
      </c>
      <c r="F2004" s="6">
        <v>0.39089800000000002</v>
      </c>
      <c r="G2004" s="6">
        <v>0.15523999999999999</v>
      </c>
      <c r="H2004" s="6">
        <v>1.44219E-2</v>
      </c>
      <c r="I2004" s="6" t="s">
        <v>3479</v>
      </c>
    </row>
    <row r="2005" spans="1:9" x14ac:dyDescent="0.25">
      <c r="A2005" s="5" t="s">
        <v>3244</v>
      </c>
      <c r="B2005" s="5" t="s">
        <v>3205</v>
      </c>
      <c r="C2005" s="10" t="s">
        <v>3195</v>
      </c>
      <c r="D2005" s="5" t="s">
        <v>3465</v>
      </c>
      <c r="E2005" s="6" t="s">
        <v>3476</v>
      </c>
      <c r="F2005" s="6">
        <v>-0.20152</v>
      </c>
      <c r="G2005" s="6">
        <v>0.43127799999999999</v>
      </c>
      <c r="H2005" s="6">
        <v>0.19877700000000001</v>
      </c>
      <c r="I2005" s="6" t="s">
        <v>3479</v>
      </c>
    </row>
    <row r="2006" spans="1:9" x14ac:dyDescent="0.25">
      <c r="A2006" s="5" t="s">
        <v>3244</v>
      </c>
      <c r="B2006" s="5" t="s">
        <v>1645</v>
      </c>
      <c r="C2006" s="10" t="s">
        <v>1582</v>
      </c>
      <c r="D2006" s="5" t="s">
        <v>3352</v>
      </c>
      <c r="E2006" s="6" t="s">
        <v>3476</v>
      </c>
      <c r="F2006" s="6">
        <v>-0.26971600000000001</v>
      </c>
      <c r="G2006" s="6">
        <v>0.33733000000000002</v>
      </c>
      <c r="H2006" s="6">
        <v>0.104159</v>
      </c>
      <c r="I2006" s="6" t="s">
        <v>3479</v>
      </c>
    </row>
    <row r="2007" spans="1:9" x14ac:dyDescent="0.25">
      <c r="A2007" s="5" t="s">
        <v>3244</v>
      </c>
      <c r="B2007" s="5" t="s">
        <v>1012</v>
      </c>
      <c r="C2007" s="10" t="s">
        <v>996</v>
      </c>
      <c r="D2007" s="5" t="s">
        <v>3301</v>
      </c>
      <c r="E2007" s="6" t="s">
        <v>3476</v>
      </c>
      <c r="F2007" s="6">
        <v>0.32273200000000002</v>
      </c>
      <c r="G2007" s="6">
        <v>0.23316100000000001</v>
      </c>
      <c r="H2007" s="6">
        <v>4.0277599999999997E-2</v>
      </c>
      <c r="I2007" s="6" t="s">
        <v>3479</v>
      </c>
    </row>
    <row r="2008" spans="1:9" x14ac:dyDescent="0.25">
      <c r="A2008" s="5" t="s">
        <v>3244</v>
      </c>
      <c r="B2008" s="5" t="s">
        <v>2193</v>
      </c>
      <c r="C2008" s="10" t="s">
        <v>2177</v>
      </c>
      <c r="D2008" s="5" t="s">
        <v>3387</v>
      </c>
      <c r="E2008" s="6" t="s">
        <v>3476</v>
      </c>
      <c r="F2008" s="6">
        <v>-0.399169</v>
      </c>
      <c r="G2008" s="6">
        <v>0.151583</v>
      </c>
      <c r="H2008" s="6">
        <v>1.35517E-2</v>
      </c>
      <c r="I2008" s="6" t="s">
        <v>3479</v>
      </c>
    </row>
    <row r="2009" spans="1:9" x14ac:dyDescent="0.25">
      <c r="A2009" s="5" t="s">
        <v>3244</v>
      </c>
      <c r="B2009" s="5" t="s">
        <v>691</v>
      </c>
      <c r="C2009" s="10" t="s">
        <v>685</v>
      </c>
      <c r="D2009" s="5" t="s">
        <v>3277</v>
      </c>
      <c r="E2009" s="6" t="s">
        <v>3476</v>
      </c>
      <c r="F2009" s="6">
        <v>-7.1178200000000004E-3</v>
      </c>
      <c r="G2009" s="6">
        <v>0.73480500000000004</v>
      </c>
      <c r="H2009" s="6">
        <v>0.96580500000000002</v>
      </c>
      <c r="I2009" s="6" t="s">
        <v>3479</v>
      </c>
    </row>
    <row r="2010" spans="1:9" x14ac:dyDescent="0.25">
      <c r="A2010" s="5" t="s">
        <v>3244</v>
      </c>
      <c r="B2010" s="5" t="s">
        <v>374</v>
      </c>
      <c r="C2010" s="10" t="s">
        <v>360</v>
      </c>
      <c r="D2010" s="5" t="s">
        <v>3250</v>
      </c>
      <c r="E2010" s="6" t="s">
        <v>3476</v>
      </c>
      <c r="F2010" s="6">
        <v>-9.28644E-2</v>
      </c>
      <c r="G2010" s="6">
        <v>0.62489399999999995</v>
      </c>
      <c r="H2010" s="6">
        <v>0.56840000000000002</v>
      </c>
      <c r="I2010" s="6" t="s">
        <v>3479</v>
      </c>
    </row>
    <row r="2011" spans="1:9" x14ac:dyDescent="0.25">
      <c r="A2011" s="5" t="s">
        <v>3244</v>
      </c>
      <c r="B2011" s="5" t="s">
        <v>2813</v>
      </c>
      <c r="C2011" s="10" t="s">
        <v>2789</v>
      </c>
      <c r="D2011" s="5" t="s">
        <v>3433</v>
      </c>
      <c r="E2011" s="6" t="s">
        <v>3476</v>
      </c>
      <c r="F2011" s="6">
        <v>-1.0150899999999999E-2</v>
      </c>
      <c r="G2011" s="6">
        <v>0.73243000000000003</v>
      </c>
      <c r="H2011" s="6">
        <v>0.95306900000000006</v>
      </c>
      <c r="I2011" s="6" t="s">
        <v>3479</v>
      </c>
    </row>
    <row r="2012" spans="1:9" x14ac:dyDescent="0.25">
      <c r="A2012" s="5" t="s">
        <v>3244</v>
      </c>
      <c r="B2012" s="5" t="s">
        <v>2963</v>
      </c>
      <c r="C2012" s="10" t="s">
        <v>2950</v>
      </c>
      <c r="D2012" s="5" t="s">
        <v>3447</v>
      </c>
      <c r="E2012" s="6" t="s">
        <v>3476</v>
      </c>
      <c r="F2012" s="6">
        <v>0.32460699999999998</v>
      </c>
      <c r="G2012" s="6">
        <v>0.25805699999999998</v>
      </c>
      <c r="H2012" s="6">
        <v>5.2414799999999998E-2</v>
      </c>
      <c r="I2012" s="6" t="s">
        <v>3479</v>
      </c>
    </row>
    <row r="2013" spans="1:9" x14ac:dyDescent="0.25">
      <c r="A2013" s="5" t="s">
        <v>3244</v>
      </c>
      <c r="B2013" s="5" t="s">
        <v>2880</v>
      </c>
      <c r="C2013" s="10" t="s">
        <v>2876</v>
      </c>
      <c r="D2013" s="5" t="s">
        <v>3439</v>
      </c>
      <c r="E2013" s="6" t="s">
        <v>3476</v>
      </c>
      <c r="F2013" s="6">
        <v>-0.396177</v>
      </c>
      <c r="G2013" s="6">
        <v>0.16211600000000001</v>
      </c>
      <c r="H2013" s="6">
        <v>1.61087E-2</v>
      </c>
      <c r="I2013" s="6" t="s">
        <v>3479</v>
      </c>
    </row>
    <row r="2014" spans="1:9" x14ac:dyDescent="0.25">
      <c r="A2014" s="5" t="s">
        <v>3244</v>
      </c>
      <c r="B2014" s="5" t="s">
        <v>2046</v>
      </c>
      <c r="C2014" s="10" t="s">
        <v>2029</v>
      </c>
      <c r="D2014" s="5" t="s">
        <v>3375</v>
      </c>
      <c r="E2014" s="6" t="s">
        <v>3476</v>
      </c>
      <c r="F2014" s="6">
        <v>0.14230100000000001</v>
      </c>
      <c r="G2014" s="6">
        <v>0.44147599999999998</v>
      </c>
      <c r="H2014" s="6">
        <v>0.211422</v>
      </c>
      <c r="I2014" s="6" t="s">
        <v>3479</v>
      </c>
    </row>
    <row r="2015" spans="1:9" x14ac:dyDescent="0.25">
      <c r="A2015" s="5" t="s">
        <v>3244</v>
      </c>
      <c r="B2015" s="5" t="s">
        <v>2284</v>
      </c>
      <c r="C2015" s="10" t="s">
        <v>2259</v>
      </c>
      <c r="D2015" s="5" t="s">
        <v>3393</v>
      </c>
      <c r="E2015" s="6" t="s">
        <v>3476</v>
      </c>
      <c r="F2015" s="6">
        <v>3.9071300000000003E-2</v>
      </c>
      <c r="G2015" s="6">
        <v>0.69780600000000004</v>
      </c>
      <c r="H2015" s="6">
        <v>0.80456799999999995</v>
      </c>
      <c r="I2015" s="6" t="s">
        <v>3479</v>
      </c>
    </row>
    <row r="2016" spans="1:9" x14ac:dyDescent="0.25">
      <c r="A2016" s="5" t="s">
        <v>3244</v>
      </c>
      <c r="B2016" s="5" t="s">
        <v>2577</v>
      </c>
      <c r="C2016" s="10" t="s">
        <v>2566</v>
      </c>
      <c r="D2016" s="5" t="s">
        <v>3414</v>
      </c>
      <c r="E2016" s="6" t="s">
        <v>3476</v>
      </c>
      <c r="F2016" s="6">
        <v>1.03733E-2</v>
      </c>
      <c r="G2016" s="6">
        <v>0.73199800000000004</v>
      </c>
      <c r="H2016" s="6">
        <v>0.95107900000000001</v>
      </c>
      <c r="I2016" s="6" t="s">
        <v>3479</v>
      </c>
    </row>
    <row r="2017" spans="1:9" x14ac:dyDescent="0.25">
      <c r="A2017" s="5" t="s">
        <v>3244</v>
      </c>
      <c r="B2017" s="5" t="s">
        <v>2603</v>
      </c>
      <c r="C2017" s="10" t="s">
        <v>2585</v>
      </c>
      <c r="D2017" s="5" t="s">
        <v>3415</v>
      </c>
      <c r="E2017" s="6" t="s">
        <v>3476</v>
      </c>
      <c r="F2017" s="6">
        <v>-0.28055200000000002</v>
      </c>
      <c r="G2017" s="6">
        <v>0.32761699999999999</v>
      </c>
      <c r="H2017" s="6">
        <v>9.6610600000000005E-2</v>
      </c>
      <c r="I2017" s="6" t="s">
        <v>3479</v>
      </c>
    </row>
    <row r="2018" spans="1:9" x14ac:dyDescent="0.25">
      <c r="A2018" s="5" t="s">
        <v>3244</v>
      </c>
      <c r="B2018" s="5" t="s">
        <v>1796</v>
      </c>
      <c r="C2018" s="10" t="s">
        <v>1790</v>
      </c>
      <c r="D2018" s="5" t="s">
        <v>3359</v>
      </c>
      <c r="E2018" s="6" t="s">
        <v>3476</v>
      </c>
      <c r="F2018" s="6">
        <v>-1.6721300000000001E-2</v>
      </c>
      <c r="G2018" s="6">
        <v>0.723715</v>
      </c>
      <c r="H2018" s="6">
        <v>0.91237900000000005</v>
      </c>
      <c r="I2018" s="6" t="s">
        <v>3479</v>
      </c>
    </row>
    <row r="2019" spans="1:9" x14ac:dyDescent="0.25">
      <c r="A2019" s="5" t="s">
        <v>3244</v>
      </c>
      <c r="B2019" s="5" t="s">
        <v>602</v>
      </c>
      <c r="C2019" s="10" t="s">
        <v>592</v>
      </c>
      <c r="D2019" s="5" t="s">
        <v>3268</v>
      </c>
      <c r="E2019" s="6" t="s">
        <v>3476</v>
      </c>
      <c r="F2019" s="6">
        <v>0.102808</v>
      </c>
      <c r="G2019" s="6">
        <v>0.61630700000000005</v>
      </c>
      <c r="H2019" s="6">
        <v>0.54563099999999998</v>
      </c>
      <c r="I2019" s="6" t="s">
        <v>3479</v>
      </c>
    </row>
    <row r="2020" spans="1:9" x14ac:dyDescent="0.25">
      <c r="A2020" s="5" t="s">
        <v>3244</v>
      </c>
      <c r="B2020" s="5" t="s">
        <v>2693</v>
      </c>
      <c r="C2020" s="10" t="s">
        <v>2682</v>
      </c>
      <c r="D2020" s="5" t="s">
        <v>3427</v>
      </c>
      <c r="E2020" s="6" t="s">
        <v>3476</v>
      </c>
      <c r="F2020" s="6">
        <v>0.31596200000000002</v>
      </c>
      <c r="G2020" s="6">
        <v>0.22816900000000001</v>
      </c>
      <c r="H2020" s="6">
        <v>3.8045500000000003E-2</v>
      </c>
      <c r="I2020" s="6" t="s">
        <v>3479</v>
      </c>
    </row>
    <row r="2021" spans="1:9" x14ac:dyDescent="0.25">
      <c r="A2021" s="5" t="s">
        <v>3244</v>
      </c>
      <c r="B2021" s="5" t="s">
        <v>849</v>
      </c>
      <c r="C2021" s="10" t="s">
        <v>838</v>
      </c>
      <c r="D2021" s="5" t="s">
        <v>3294</v>
      </c>
      <c r="E2021" s="6" t="s">
        <v>3476</v>
      </c>
      <c r="F2021" s="6">
        <v>-3.6461599999999997E-2</v>
      </c>
      <c r="G2021" s="6">
        <v>0.70383099999999998</v>
      </c>
      <c r="H2021" s="6">
        <v>0.82804900000000004</v>
      </c>
      <c r="I2021" s="6" t="s">
        <v>3479</v>
      </c>
    </row>
    <row r="2022" spans="1:9" x14ac:dyDescent="0.25">
      <c r="A2022" s="5" t="s">
        <v>3244</v>
      </c>
      <c r="B2022" s="5" t="s">
        <v>2839</v>
      </c>
      <c r="C2022" s="10" t="s">
        <v>2832</v>
      </c>
      <c r="D2022" s="5" t="s">
        <v>3436</v>
      </c>
      <c r="E2022" s="6" t="s">
        <v>3476</v>
      </c>
      <c r="F2022" s="6">
        <v>-0.18772</v>
      </c>
      <c r="G2022" s="6">
        <v>0.45764899999999997</v>
      </c>
      <c r="H2022" s="6">
        <v>0.23286899999999999</v>
      </c>
      <c r="I2022" s="6" t="s">
        <v>3479</v>
      </c>
    </row>
    <row r="2023" spans="1:9" x14ac:dyDescent="0.25">
      <c r="A2023" s="5" t="s">
        <v>3244</v>
      </c>
      <c r="B2023" s="5" t="s">
        <v>947</v>
      </c>
      <c r="C2023" s="10" t="s">
        <v>921</v>
      </c>
      <c r="D2023" s="5" t="s">
        <v>3299</v>
      </c>
      <c r="E2023" s="6" t="s">
        <v>3476</v>
      </c>
      <c r="F2023" s="6">
        <v>-0.180751</v>
      </c>
      <c r="G2023" s="6">
        <v>0.49102299999999999</v>
      </c>
      <c r="H2023" s="6">
        <v>0.28369</v>
      </c>
      <c r="I2023" s="6" t="s">
        <v>3479</v>
      </c>
    </row>
    <row r="2024" spans="1:9" x14ac:dyDescent="0.25">
      <c r="A2024" s="5" t="s">
        <v>3244</v>
      </c>
      <c r="B2024" s="5" t="s">
        <v>864</v>
      </c>
      <c r="C2024" s="10" t="s">
        <v>857</v>
      </c>
      <c r="D2024" s="5" t="s">
        <v>3296</v>
      </c>
      <c r="E2024" s="6" t="s">
        <v>3476</v>
      </c>
      <c r="F2024" s="6">
        <v>0.11541</v>
      </c>
      <c r="G2024" s="6">
        <v>0.59939799999999999</v>
      </c>
      <c r="H2024" s="6">
        <v>0.50197800000000004</v>
      </c>
      <c r="I2024" s="6" t="s">
        <v>3479</v>
      </c>
    </row>
    <row r="2025" spans="1:9" x14ac:dyDescent="0.25">
      <c r="A2025" s="5" t="s">
        <v>3244</v>
      </c>
      <c r="B2025" s="5" t="s">
        <v>2152</v>
      </c>
      <c r="C2025" s="10" t="s">
        <v>2137</v>
      </c>
      <c r="D2025" s="5" t="s">
        <v>3382</v>
      </c>
      <c r="E2025" s="6" t="s">
        <v>3476</v>
      </c>
      <c r="F2025" s="6">
        <v>-0.15506900000000001</v>
      </c>
      <c r="G2025" s="6">
        <v>0.53771599999999997</v>
      </c>
      <c r="H2025" s="6">
        <v>0.36602600000000002</v>
      </c>
      <c r="I2025" s="6" t="s">
        <v>3479</v>
      </c>
    </row>
    <row r="2026" spans="1:9" x14ac:dyDescent="0.25">
      <c r="A2026" s="5" t="s">
        <v>3244</v>
      </c>
      <c r="B2026" s="5" t="s">
        <v>2021</v>
      </c>
      <c r="C2026" s="10" t="s">
        <v>2003</v>
      </c>
      <c r="D2026" s="5" t="s">
        <v>3374</v>
      </c>
      <c r="E2026" s="6" t="s">
        <v>3476</v>
      </c>
      <c r="F2026" s="6">
        <v>-4.6142599999999999E-2</v>
      </c>
      <c r="G2026" s="6">
        <v>0.68385099999999999</v>
      </c>
      <c r="H2026" s="6">
        <v>0.75209099999999995</v>
      </c>
      <c r="I2026" s="6" t="s">
        <v>3479</v>
      </c>
    </row>
    <row r="2027" spans="1:9" x14ac:dyDescent="0.25">
      <c r="A2027" s="5" t="s">
        <v>3244</v>
      </c>
      <c r="B2027" s="5" t="s">
        <v>2496</v>
      </c>
      <c r="C2027" s="10" t="s">
        <v>2479</v>
      </c>
      <c r="D2027" s="5" t="s">
        <v>3409</v>
      </c>
      <c r="E2027" s="6" t="s">
        <v>3476</v>
      </c>
      <c r="F2027" s="6">
        <v>0.16426299999999999</v>
      </c>
      <c r="G2027" s="6">
        <v>0.50276399999999999</v>
      </c>
      <c r="H2027" s="6">
        <v>0.30270999999999998</v>
      </c>
      <c r="I2027" s="6" t="s">
        <v>3479</v>
      </c>
    </row>
    <row r="2028" spans="1:9" x14ac:dyDescent="0.25">
      <c r="A2028" s="5" t="s">
        <v>3244</v>
      </c>
      <c r="B2028" s="5" t="s">
        <v>3073</v>
      </c>
      <c r="C2028" s="10" t="s">
        <v>3061</v>
      </c>
      <c r="D2028" s="5" t="s">
        <v>3453</v>
      </c>
      <c r="E2028" s="6" t="s">
        <v>3476</v>
      </c>
      <c r="F2028" s="6">
        <v>0.18743299999999999</v>
      </c>
      <c r="G2028" s="6">
        <v>0.45743899999999998</v>
      </c>
      <c r="H2028" s="6">
        <v>0.232547</v>
      </c>
      <c r="I2028" s="6" t="s">
        <v>3479</v>
      </c>
    </row>
    <row r="2029" spans="1:9" x14ac:dyDescent="0.25">
      <c r="A2029" s="5" t="s">
        <v>3244</v>
      </c>
      <c r="B2029" s="5" t="s">
        <v>3188</v>
      </c>
      <c r="C2029" s="10" t="s">
        <v>3180</v>
      </c>
      <c r="D2029" s="5" t="s">
        <v>3464</v>
      </c>
      <c r="E2029" s="6" t="s">
        <v>3476</v>
      </c>
      <c r="F2029" s="6">
        <v>0.45264500000000002</v>
      </c>
      <c r="G2029" s="6">
        <v>9.10305E-2</v>
      </c>
      <c r="H2029" s="6">
        <v>3.70017E-3</v>
      </c>
      <c r="I2029" s="6" t="s">
        <v>3479</v>
      </c>
    </row>
    <row r="2030" spans="1:9" x14ac:dyDescent="0.25">
      <c r="A2030" s="5" t="s">
        <v>3244</v>
      </c>
      <c r="B2030" s="5" t="s">
        <v>3142</v>
      </c>
      <c r="C2030" s="10" t="s">
        <v>3129</v>
      </c>
      <c r="D2030" s="5" t="s">
        <v>3459</v>
      </c>
      <c r="E2030" s="6" t="s">
        <v>3476</v>
      </c>
      <c r="F2030" s="6">
        <v>-0.14638399999999999</v>
      </c>
      <c r="G2030" s="6">
        <v>0.51554699999999998</v>
      </c>
      <c r="H2030" s="6">
        <v>0.325152</v>
      </c>
      <c r="I2030" s="6" t="s">
        <v>3479</v>
      </c>
    </row>
    <row r="2031" spans="1:9" x14ac:dyDescent="0.25">
      <c r="A2031" s="5" t="s">
        <v>3244</v>
      </c>
      <c r="B2031" s="5" t="s">
        <v>1888</v>
      </c>
      <c r="C2031" s="10" t="s">
        <v>1876</v>
      </c>
      <c r="D2031" s="5" t="s">
        <v>3368</v>
      </c>
      <c r="E2031" s="6" t="s">
        <v>3476</v>
      </c>
      <c r="F2031" s="6">
        <v>1.6439800000000001E-2</v>
      </c>
      <c r="G2031" s="6">
        <v>0.72474000000000005</v>
      </c>
      <c r="H2031" s="6">
        <v>0.91740600000000005</v>
      </c>
      <c r="I2031" s="6" t="s">
        <v>3479</v>
      </c>
    </row>
    <row r="2032" spans="1:9" x14ac:dyDescent="0.25">
      <c r="A2032" s="5" t="s">
        <v>3244</v>
      </c>
      <c r="B2032" s="5" t="s">
        <v>2989</v>
      </c>
      <c r="C2032" s="10" t="s">
        <v>2973</v>
      </c>
      <c r="D2032" s="5" t="s">
        <v>3448</v>
      </c>
      <c r="E2032" s="6" t="s">
        <v>3476</v>
      </c>
      <c r="F2032" s="6">
        <v>0.37912800000000002</v>
      </c>
      <c r="G2032" s="6">
        <v>0.12540299999999999</v>
      </c>
      <c r="H2032" s="6">
        <v>8.3599399999999997E-3</v>
      </c>
      <c r="I2032" s="6" t="s">
        <v>3479</v>
      </c>
    </row>
    <row r="2033" spans="1:9" x14ac:dyDescent="0.25">
      <c r="A2033" s="5" t="s">
        <v>3244</v>
      </c>
      <c r="B2033" s="5" t="s">
        <v>3189</v>
      </c>
      <c r="C2033" s="10" t="s">
        <v>3180</v>
      </c>
      <c r="D2033" s="5" t="s">
        <v>3464</v>
      </c>
      <c r="E2033" s="6" t="s">
        <v>3476</v>
      </c>
      <c r="F2033" s="6">
        <v>-7.9536300000000004E-2</v>
      </c>
      <c r="G2033" s="6">
        <v>0.64529899999999996</v>
      </c>
      <c r="H2033" s="6">
        <v>0.62618399999999996</v>
      </c>
      <c r="I2033" s="6" t="s">
        <v>3479</v>
      </c>
    </row>
    <row r="2034" spans="1:9" x14ac:dyDescent="0.25">
      <c r="A2034" s="5" t="s">
        <v>3244</v>
      </c>
      <c r="B2034" s="5" t="s">
        <v>2513</v>
      </c>
      <c r="C2034" s="10" t="s">
        <v>2506</v>
      </c>
      <c r="D2034" s="5" t="s">
        <v>3410</v>
      </c>
      <c r="E2034" s="6" t="s">
        <v>3476</v>
      </c>
      <c r="F2034" s="6">
        <v>0.25096299999999999</v>
      </c>
      <c r="G2034" s="6">
        <v>0.31067</v>
      </c>
      <c r="H2034" s="6">
        <v>8.4439399999999998E-2</v>
      </c>
      <c r="I2034" s="6" t="s">
        <v>3479</v>
      </c>
    </row>
    <row r="2035" spans="1:9" x14ac:dyDescent="0.25">
      <c r="A2035" s="5" t="s">
        <v>3244</v>
      </c>
      <c r="B2035" s="5" t="s">
        <v>665</v>
      </c>
      <c r="C2035" s="10" t="s">
        <v>654</v>
      </c>
      <c r="D2035" s="5" t="s">
        <v>3273</v>
      </c>
      <c r="E2035" s="6" t="s">
        <v>3476</v>
      </c>
      <c r="F2035" s="6">
        <v>0.41828799999999999</v>
      </c>
      <c r="G2035" s="6">
        <v>0.12299400000000001</v>
      </c>
      <c r="H2035" s="6">
        <v>7.9646999999999999E-3</v>
      </c>
      <c r="I2035" s="6" t="s">
        <v>3479</v>
      </c>
    </row>
    <row r="2036" spans="1:9" x14ac:dyDescent="0.25">
      <c r="A2036" s="5" t="s">
        <v>3244</v>
      </c>
      <c r="B2036" s="5" t="s">
        <v>2372</v>
      </c>
      <c r="C2036" s="10" t="s">
        <v>2342</v>
      </c>
      <c r="D2036" s="5" t="s">
        <v>3400</v>
      </c>
      <c r="E2036" s="6" t="s">
        <v>3476</v>
      </c>
      <c r="F2036" s="6">
        <v>-0.220056</v>
      </c>
      <c r="G2036" s="6">
        <v>0.42896699999999999</v>
      </c>
      <c r="H2036" s="6">
        <v>0.19608</v>
      </c>
      <c r="I2036" s="6" t="s">
        <v>3479</v>
      </c>
    </row>
    <row r="2037" spans="1:9" x14ac:dyDescent="0.25">
      <c r="A2037" s="5" t="s">
        <v>3244</v>
      </c>
      <c r="B2037" s="5" t="s">
        <v>2578</v>
      </c>
      <c r="C2037" s="10" t="s">
        <v>2566</v>
      </c>
      <c r="D2037" s="5" t="s">
        <v>3414</v>
      </c>
      <c r="E2037" s="6" t="s">
        <v>3476</v>
      </c>
      <c r="F2037" s="6">
        <v>0.11334900000000001</v>
      </c>
      <c r="G2037" s="6">
        <v>0.59796499999999997</v>
      </c>
      <c r="H2037" s="6">
        <v>0.49816700000000003</v>
      </c>
      <c r="I2037" s="6" t="s">
        <v>3479</v>
      </c>
    </row>
    <row r="2038" spans="1:9" x14ac:dyDescent="0.25">
      <c r="A2038" s="5" t="s">
        <v>3244</v>
      </c>
      <c r="B2038" s="5" t="s">
        <v>2225</v>
      </c>
      <c r="C2038" s="10" t="s">
        <v>2201</v>
      </c>
      <c r="D2038" s="5" t="s">
        <v>3389</v>
      </c>
      <c r="E2038" s="6" t="s">
        <v>3476</v>
      </c>
      <c r="F2038" s="6">
        <v>-7.0058599999999999E-2</v>
      </c>
      <c r="G2038" s="6">
        <v>0.66489900000000002</v>
      </c>
      <c r="H2038" s="6">
        <v>0.68737300000000001</v>
      </c>
      <c r="I2038" s="6" t="s">
        <v>3479</v>
      </c>
    </row>
    <row r="2039" spans="1:9" x14ac:dyDescent="0.25">
      <c r="A2039" s="5" t="s">
        <v>3244</v>
      </c>
      <c r="B2039" s="5" t="s">
        <v>2945</v>
      </c>
      <c r="C2039" s="10" t="s">
        <v>2938</v>
      </c>
      <c r="D2039" s="5" t="s">
        <v>3443</v>
      </c>
      <c r="E2039" s="6" t="s">
        <v>3476</v>
      </c>
      <c r="F2039" s="6">
        <v>0.171263</v>
      </c>
      <c r="G2039" s="6">
        <v>0.50128700000000004</v>
      </c>
      <c r="H2039" s="6">
        <v>0.30039399999999999</v>
      </c>
      <c r="I2039" s="6" t="s">
        <v>3479</v>
      </c>
    </row>
    <row r="2040" spans="1:9" x14ac:dyDescent="0.25">
      <c r="A2040" s="5" t="s">
        <v>3244</v>
      </c>
      <c r="B2040" s="5" t="s">
        <v>3117</v>
      </c>
      <c r="C2040" s="10" t="s">
        <v>3110</v>
      </c>
      <c r="D2040" s="5" t="s">
        <v>3458</v>
      </c>
      <c r="E2040" s="6" t="s">
        <v>3476</v>
      </c>
      <c r="F2040" s="6">
        <v>-0.14602699999999999</v>
      </c>
      <c r="G2040" s="6">
        <v>0.54701299999999997</v>
      </c>
      <c r="H2040" s="6">
        <v>0.38430799999999998</v>
      </c>
      <c r="I2040" s="6" t="s">
        <v>3479</v>
      </c>
    </row>
    <row r="2041" spans="1:9" x14ac:dyDescent="0.25">
      <c r="A2041" s="5" t="s">
        <v>3244</v>
      </c>
      <c r="B2041" s="5" t="s">
        <v>454</v>
      </c>
      <c r="C2041" s="10" t="s">
        <v>408</v>
      </c>
      <c r="D2041" s="5" t="s">
        <v>3254</v>
      </c>
      <c r="E2041" s="6" t="s">
        <v>3476</v>
      </c>
      <c r="F2041" s="6">
        <v>0.17666499999999999</v>
      </c>
      <c r="G2041" s="6">
        <v>0.49646099999999999</v>
      </c>
      <c r="H2041" s="6">
        <v>0.29216399999999998</v>
      </c>
      <c r="I2041" s="6" t="s">
        <v>3479</v>
      </c>
    </row>
    <row r="2042" spans="1:9" x14ac:dyDescent="0.25">
      <c r="A2042" s="5" t="s">
        <v>3244</v>
      </c>
      <c r="B2042" s="5" t="s">
        <v>1192</v>
      </c>
      <c r="C2042" s="10" t="s">
        <v>1158</v>
      </c>
      <c r="D2042" s="5" t="s">
        <v>3320</v>
      </c>
      <c r="E2042" s="6" t="s">
        <v>3476</v>
      </c>
      <c r="F2042" s="6">
        <v>0.29075699999999999</v>
      </c>
      <c r="G2042" s="6">
        <v>0.29944100000000001</v>
      </c>
      <c r="H2042" s="6">
        <v>7.6670600000000005E-2</v>
      </c>
      <c r="I2042" s="6" t="s">
        <v>3479</v>
      </c>
    </row>
    <row r="2043" spans="1:9" x14ac:dyDescent="0.25">
      <c r="A2043" s="5" t="s">
        <v>3244</v>
      </c>
      <c r="B2043" s="5" t="s">
        <v>1646</v>
      </c>
      <c r="C2043" s="10" t="s">
        <v>1582</v>
      </c>
      <c r="D2043" s="5" t="s">
        <v>3352</v>
      </c>
      <c r="E2043" s="6" t="s">
        <v>3476</v>
      </c>
      <c r="F2043" s="6">
        <v>-0.14464099999999999</v>
      </c>
      <c r="G2043" s="6">
        <v>0.54795499999999997</v>
      </c>
      <c r="H2043" s="6">
        <v>0.38627600000000001</v>
      </c>
      <c r="I2043" s="6" t="s">
        <v>3479</v>
      </c>
    </row>
    <row r="2044" spans="1:9" x14ac:dyDescent="0.25">
      <c r="A2044" s="5" t="s">
        <v>3244</v>
      </c>
      <c r="B2044" s="5" t="s">
        <v>2392</v>
      </c>
      <c r="C2044" s="10" t="s">
        <v>2388</v>
      </c>
      <c r="D2044" s="5" t="s">
        <v>3401</v>
      </c>
      <c r="E2044" s="6" t="s">
        <v>3476</v>
      </c>
      <c r="F2044" s="6">
        <v>0.30640699999999998</v>
      </c>
      <c r="G2044" s="6">
        <v>0.28845799999999999</v>
      </c>
      <c r="H2044" s="6">
        <v>6.9791900000000004E-2</v>
      </c>
      <c r="I2044" s="6" t="s">
        <v>3479</v>
      </c>
    </row>
    <row r="2045" spans="1:9" x14ac:dyDescent="0.25">
      <c r="A2045" s="5" t="s">
        <v>3244</v>
      </c>
      <c r="B2045" s="5" t="s">
        <v>1509</v>
      </c>
      <c r="C2045" s="10" t="s">
        <v>1495</v>
      </c>
      <c r="D2045" s="5" t="s">
        <v>3342</v>
      </c>
      <c r="E2045" s="6" t="s">
        <v>3476</v>
      </c>
      <c r="F2045" s="6">
        <v>0.401702</v>
      </c>
      <c r="G2045" s="6">
        <v>0.15043899999999999</v>
      </c>
      <c r="H2045" s="6">
        <v>1.33055E-2</v>
      </c>
      <c r="I2045" s="6" t="s">
        <v>3479</v>
      </c>
    </row>
    <row r="2046" spans="1:9" x14ac:dyDescent="0.25">
      <c r="A2046" s="5" t="s">
        <v>3244</v>
      </c>
      <c r="B2046" s="5" t="s">
        <v>1369</v>
      </c>
      <c r="C2046" s="10" t="s">
        <v>1358</v>
      </c>
      <c r="D2046" s="5" t="s">
        <v>3327</v>
      </c>
      <c r="E2046" s="6" t="s">
        <v>3476</v>
      </c>
      <c r="F2046" s="6">
        <v>-0.30589100000000002</v>
      </c>
      <c r="G2046" s="6">
        <v>0.277086</v>
      </c>
      <c r="H2046" s="6">
        <v>6.3264200000000007E-2</v>
      </c>
      <c r="I2046" s="6" t="s">
        <v>3479</v>
      </c>
    </row>
    <row r="2047" spans="1:9" x14ac:dyDescent="0.25">
      <c r="A2047" s="5" t="s">
        <v>3244</v>
      </c>
      <c r="B2047" s="5" t="s">
        <v>517</v>
      </c>
      <c r="C2047" s="10" t="s">
        <v>502</v>
      </c>
      <c r="D2047" s="5" t="s">
        <v>3256</v>
      </c>
      <c r="E2047" s="6" t="s">
        <v>3476</v>
      </c>
      <c r="F2047" s="6">
        <v>-8.1662799999999994E-2</v>
      </c>
      <c r="G2047" s="6">
        <v>0.64632999999999996</v>
      </c>
      <c r="H2047" s="6">
        <v>0.62900400000000001</v>
      </c>
      <c r="I2047" s="6" t="s">
        <v>3479</v>
      </c>
    </row>
    <row r="2048" spans="1:9" x14ac:dyDescent="0.25">
      <c r="A2048" s="5" t="s">
        <v>3244</v>
      </c>
      <c r="B2048" s="5" t="s">
        <v>623</v>
      </c>
      <c r="C2048" s="10" t="s">
        <v>617</v>
      </c>
      <c r="D2048" s="5" t="s">
        <v>3270</v>
      </c>
      <c r="E2048" s="6" t="s">
        <v>3476</v>
      </c>
      <c r="F2048" s="6">
        <v>0.32452399999999998</v>
      </c>
      <c r="G2048" s="6">
        <v>0.257714</v>
      </c>
      <c r="H2048" s="6">
        <v>5.2237400000000003E-2</v>
      </c>
      <c r="I2048" s="6" t="s">
        <v>3479</v>
      </c>
    </row>
    <row r="2049" spans="1:9" x14ac:dyDescent="0.25">
      <c r="A2049" s="5" t="s">
        <v>3244</v>
      </c>
      <c r="B2049" s="5" t="s">
        <v>2497</v>
      </c>
      <c r="C2049" s="10" t="s">
        <v>2479</v>
      </c>
      <c r="D2049" s="5" t="s">
        <v>3409</v>
      </c>
      <c r="E2049" s="6" t="s">
        <v>3476</v>
      </c>
      <c r="F2049" s="6">
        <v>-0.30465599999999998</v>
      </c>
      <c r="G2049" s="6">
        <v>0.25734000000000001</v>
      </c>
      <c r="H2049" s="6">
        <v>5.2080099999999997E-2</v>
      </c>
      <c r="I2049" s="6" t="s">
        <v>3479</v>
      </c>
    </row>
    <row r="2050" spans="1:9" x14ac:dyDescent="0.25">
      <c r="A2050" s="5" t="s">
        <v>3244</v>
      </c>
      <c r="B2050" s="5" t="s">
        <v>1814</v>
      </c>
      <c r="C2050" s="10" t="s">
        <v>1799</v>
      </c>
      <c r="D2050" s="5" t="s">
        <v>3363</v>
      </c>
      <c r="E2050" s="6" t="s">
        <v>3476</v>
      </c>
      <c r="F2050" s="6">
        <v>3.6137500000000003E-2</v>
      </c>
      <c r="G2050" s="6">
        <v>0.23055700000000001</v>
      </c>
      <c r="H2050" s="6">
        <v>3.9119599999999997E-2</v>
      </c>
      <c r="I2050" s="6" t="s">
        <v>3479</v>
      </c>
    </row>
    <row r="2051" spans="1:9" x14ac:dyDescent="0.25">
      <c r="A2051" s="5" t="s">
        <v>3244</v>
      </c>
      <c r="B2051" s="5" t="s">
        <v>2226</v>
      </c>
      <c r="C2051" s="10" t="s">
        <v>2201</v>
      </c>
      <c r="D2051" s="5" t="s">
        <v>3389</v>
      </c>
      <c r="E2051" s="6" t="s">
        <v>3476</v>
      </c>
      <c r="F2051" s="6">
        <v>-5.4161099999999997E-2</v>
      </c>
      <c r="G2051" s="6">
        <v>0.68272299999999997</v>
      </c>
      <c r="H2051" s="6">
        <v>0.74790299999999998</v>
      </c>
      <c r="I2051" s="6" t="s">
        <v>3479</v>
      </c>
    </row>
    <row r="2052" spans="1:9" x14ac:dyDescent="0.25">
      <c r="A2052" s="5" t="s">
        <v>3244</v>
      </c>
      <c r="B2052" s="5" t="s">
        <v>981</v>
      </c>
      <c r="C2052" s="10" t="s">
        <v>965</v>
      </c>
      <c r="D2052" s="5" t="s">
        <v>3300</v>
      </c>
      <c r="E2052" s="6" t="s">
        <v>3476</v>
      </c>
      <c r="F2052" s="6">
        <v>-0.15138499999999999</v>
      </c>
      <c r="G2052" s="6">
        <v>0.53842699999999999</v>
      </c>
      <c r="H2052" s="6">
        <v>0.36744300000000002</v>
      </c>
      <c r="I2052" s="6" t="s">
        <v>3479</v>
      </c>
    </row>
    <row r="2053" spans="1:9" x14ac:dyDescent="0.25">
      <c r="A2053" s="5" t="s">
        <v>3244</v>
      </c>
      <c r="B2053" s="5" t="s">
        <v>1304</v>
      </c>
      <c r="C2053" s="10" t="s">
        <v>1232</v>
      </c>
      <c r="D2053" s="5" t="s">
        <v>3326</v>
      </c>
      <c r="E2053" s="6" t="s">
        <v>3476</v>
      </c>
      <c r="F2053" s="6">
        <v>0.30942999999999998</v>
      </c>
      <c r="G2053" s="6">
        <v>0.27016200000000001</v>
      </c>
      <c r="H2053" s="6">
        <v>5.92139E-2</v>
      </c>
      <c r="I2053" s="6" t="s">
        <v>3479</v>
      </c>
    </row>
    <row r="2054" spans="1:9" x14ac:dyDescent="0.25">
      <c r="A2054" s="5" t="s">
        <v>3244</v>
      </c>
      <c r="B2054" s="5" t="s">
        <v>1548</v>
      </c>
      <c r="C2054" s="10" t="s">
        <v>1529</v>
      </c>
      <c r="D2054" s="5" t="s">
        <v>3349</v>
      </c>
      <c r="E2054" s="6" t="s">
        <v>3476</v>
      </c>
      <c r="F2054" s="6">
        <v>-0.43888300000000002</v>
      </c>
      <c r="G2054" s="6">
        <v>9.6467399999999995E-2</v>
      </c>
      <c r="H2054" s="6">
        <v>4.3136199999999998E-3</v>
      </c>
      <c r="I2054" s="6" t="s">
        <v>3479</v>
      </c>
    </row>
    <row r="2055" spans="1:9" x14ac:dyDescent="0.25">
      <c r="A2055" s="5" t="s">
        <v>3244</v>
      </c>
      <c r="B2055" s="5" t="s">
        <v>886</v>
      </c>
      <c r="C2055" s="10" t="s">
        <v>868</v>
      </c>
      <c r="D2055" s="5" t="s">
        <v>3297</v>
      </c>
      <c r="E2055" s="6" t="s">
        <v>3476</v>
      </c>
      <c r="F2055" s="6">
        <v>-1.69313E-2</v>
      </c>
      <c r="G2055" s="6">
        <v>0.72495799999999999</v>
      </c>
      <c r="H2055" s="6">
        <v>0.918327</v>
      </c>
      <c r="I2055" s="6" t="s">
        <v>3479</v>
      </c>
    </row>
    <row r="2056" spans="1:9" x14ac:dyDescent="0.25">
      <c r="A2056" s="5" t="s">
        <v>3244</v>
      </c>
      <c r="B2056" s="5" t="s">
        <v>1993</v>
      </c>
      <c r="C2056" s="10" t="s">
        <v>1981</v>
      </c>
      <c r="D2056" s="5" t="s">
        <v>3373</v>
      </c>
      <c r="E2056" s="6" t="s">
        <v>3476</v>
      </c>
      <c r="F2056" s="6">
        <v>-2.5259199999999999E-2</v>
      </c>
      <c r="G2056" s="6">
        <v>0.71459600000000001</v>
      </c>
      <c r="H2056" s="6">
        <v>0.87281399999999998</v>
      </c>
      <c r="I2056" s="6" t="s">
        <v>3479</v>
      </c>
    </row>
    <row r="2057" spans="1:9" x14ac:dyDescent="0.25">
      <c r="A2057" s="5" t="s">
        <v>3244</v>
      </c>
      <c r="B2057" s="5" t="s">
        <v>3143</v>
      </c>
      <c r="C2057" s="10" t="s">
        <v>3129</v>
      </c>
      <c r="D2057" s="5" t="s">
        <v>3459</v>
      </c>
      <c r="E2057" s="6" t="s">
        <v>3476</v>
      </c>
      <c r="F2057" s="6">
        <v>-0.199355</v>
      </c>
      <c r="G2057" s="6">
        <v>0.45628000000000002</v>
      </c>
      <c r="H2057" s="6">
        <v>0.23097699999999999</v>
      </c>
      <c r="I2057" s="6" t="s">
        <v>3479</v>
      </c>
    </row>
    <row r="2058" spans="1:9" x14ac:dyDescent="0.25">
      <c r="A2058" s="5" t="s">
        <v>3244</v>
      </c>
      <c r="B2058" s="5" t="s">
        <v>1078</v>
      </c>
      <c r="C2058" s="10" t="s">
        <v>1058</v>
      </c>
      <c r="D2058" s="5" t="s">
        <v>3307</v>
      </c>
      <c r="E2058" s="6" t="s">
        <v>3476</v>
      </c>
      <c r="F2058" s="6">
        <v>3.5339000000000002E-2</v>
      </c>
      <c r="G2058" s="6">
        <v>0.70452700000000001</v>
      </c>
      <c r="H2058" s="6">
        <v>0.83067800000000003</v>
      </c>
      <c r="I2058" s="6" t="s">
        <v>3479</v>
      </c>
    </row>
    <row r="2059" spans="1:9" x14ac:dyDescent="0.25">
      <c r="A2059" s="5" t="s">
        <v>3244</v>
      </c>
      <c r="B2059" s="5" t="s">
        <v>1305</v>
      </c>
      <c r="C2059" s="10" t="s">
        <v>1232</v>
      </c>
      <c r="D2059" s="5" t="s">
        <v>3326</v>
      </c>
      <c r="E2059" s="6" t="s">
        <v>3476</v>
      </c>
      <c r="F2059" s="6">
        <v>-4.85009E-2</v>
      </c>
      <c r="G2059" s="6">
        <v>0.68373200000000001</v>
      </c>
      <c r="H2059" s="6">
        <v>0.75164799999999998</v>
      </c>
      <c r="I2059" s="6" t="s">
        <v>3479</v>
      </c>
    </row>
    <row r="2060" spans="1:9" x14ac:dyDescent="0.25">
      <c r="A2060" s="5" t="s">
        <v>3244</v>
      </c>
      <c r="B2060" s="5" t="s">
        <v>1306</v>
      </c>
      <c r="C2060" s="10" t="s">
        <v>1232</v>
      </c>
      <c r="D2060" s="5" t="s">
        <v>3326</v>
      </c>
      <c r="E2060" s="6" t="s">
        <v>3476</v>
      </c>
      <c r="F2060" s="6">
        <v>-8.4536100000000003E-2</v>
      </c>
      <c r="G2060" s="6">
        <v>0.64266900000000005</v>
      </c>
      <c r="H2060" s="6">
        <v>0.61836899999999995</v>
      </c>
      <c r="I2060" s="6" t="s">
        <v>3479</v>
      </c>
    </row>
    <row r="2061" spans="1:9" x14ac:dyDescent="0.25">
      <c r="A2061" s="5" t="s">
        <v>3244</v>
      </c>
      <c r="B2061" s="5" t="s">
        <v>641</v>
      </c>
      <c r="C2061" s="10" t="s">
        <v>628</v>
      </c>
      <c r="D2061" s="5" t="s">
        <v>3272</v>
      </c>
      <c r="E2061" s="6" t="s">
        <v>3476</v>
      </c>
      <c r="F2061" s="6">
        <v>9.5357300000000006E-2</v>
      </c>
      <c r="G2061" s="6">
        <v>0.62878100000000003</v>
      </c>
      <c r="H2061" s="6">
        <v>0.57898499999999997</v>
      </c>
      <c r="I2061" s="6" t="s">
        <v>3479</v>
      </c>
    </row>
    <row r="2062" spans="1:9" x14ac:dyDescent="0.25">
      <c r="A2062" s="5" t="s">
        <v>3244</v>
      </c>
      <c r="B2062" s="5" t="s">
        <v>1950</v>
      </c>
      <c r="C2062" s="10" t="s">
        <v>1922</v>
      </c>
      <c r="D2062" s="5" t="s">
        <v>3371</v>
      </c>
      <c r="E2062" s="6" t="s">
        <v>3476</v>
      </c>
      <c r="F2062" s="6">
        <v>-0.22478899999999999</v>
      </c>
      <c r="G2062" s="6">
        <v>0.37565999999999999</v>
      </c>
      <c r="H2062" s="6">
        <v>0.13795299999999999</v>
      </c>
      <c r="I2062" s="6" t="s">
        <v>3479</v>
      </c>
    </row>
    <row r="2063" spans="1:9" x14ac:dyDescent="0.25">
      <c r="A2063" s="5" t="s">
        <v>3244</v>
      </c>
      <c r="B2063" s="5" t="s">
        <v>2498</v>
      </c>
      <c r="C2063" s="10" t="s">
        <v>2479</v>
      </c>
      <c r="D2063" s="5" t="s">
        <v>3409</v>
      </c>
      <c r="E2063" s="6" t="s">
        <v>3476</v>
      </c>
      <c r="F2063" s="6">
        <v>0.32142100000000001</v>
      </c>
      <c r="G2063" s="6">
        <v>0.25840299999999999</v>
      </c>
      <c r="H2063" s="6">
        <v>5.2602099999999999E-2</v>
      </c>
      <c r="I2063" s="6" t="s">
        <v>3479</v>
      </c>
    </row>
    <row r="2064" spans="1:9" x14ac:dyDescent="0.25">
      <c r="A2064" s="5" t="s">
        <v>3244</v>
      </c>
      <c r="B2064" s="5" t="s">
        <v>2661</v>
      </c>
      <c r="C2064" s="10" t="s">
        <v>2654</v>
      </c>
      <c r="D2064" s="5" t="s">
        <v>3422</v>
      </c>
      <c r="E2064" s="6" t="s">
        <v>3476</v>
      </c>
      <c r="F2064" s="6">
        <v>-8.7211800000000006E-2</v>
      </c>
      <c r="G2064" s="6">
        <v>0.64079399999999997</v>
      </c>
      <c r="H2064" s="6">
        <v>0.61258400000000002</v>
      </c>
      <c r="I2064" s="6" t="s">
        <v>3479</v>
      </c>
    </row>
    <row r="2065" spans="1:9" x14ac:dyDescent="0.25">
      <c r="A2065" s="5" t="s">
        <v>3244</v>
      </c>
      <c r="B2065" s="5" t="s">
        <v>2868</v>
      </c>
      <c r="C2065" s="10" t="s">
        <v>2851</v>
      </c>
      <c r="D2065" s="5" t="s">
        <v>3438</v>
      </c>
      <c r="E2065" s="6" t="s">
        <v>3476</v>
      </c>
      <c r="F2065" s="6">
        <v>3.635E-2</v>
      </c>
      <c r="G2065" s="6">
        <v>0.70484199999999997</v>
      </c>
      <c r="H2065" s="6">
        <v>0.83191400000000004</v>
      </c>
      <c r="I2065" s="6" t="s">
        <v>3479</v>
      </c>
    </row>
    <row r="2066" spans="1:9" x14ac:dyDescent="0.25">
      <c r="A2066" s="5" t="s">
        <v>3244</v>
      </c>
      <c r="B2066" s="5" t="s">
        <v>589</v>
      </c>
      <c r="C2066" s="10" t="s">
        <v>575</v>
      </c>
      <c r="D2066" s="5" t="s">
        <v>3267</v>
      </c>
      <c r="E2066" s="6" t="s">
        <v>3476</v>
      </c>
      <c r="F2066" s="6">
        <v>0.15177099999999999</v>
      </c>
      <c r="G2066" s="6">
        <v>0.53426899999999999</v>
      </c>
      <c r="H2066" s="6">
        <v>0.35946</v>
      </c>
      <c r="I2066" s="6" t="s">
        <v>3479</v>
      </c>
    </row>
    <row r="2067" spans="1:9" x14ac:dyDescent="0.25">
      <c r="A2067" s="5" t="s">
        <v>3244</v>
      </c>
      <c r="B2067" s="5" t="s">
        <v>1732</v>
      </c>
      <c r="C2067" s="10" t="s">
        <v>1717</v>
      </c>
      <c r="D2067" s="5" t="s">
        <v>3354</v>
      </c>
      <c r="E2067" s="6" t="s">
        <v>3476</v>
      </c>
      <c r="F2067" s="6">
        <v>8.0163399999999996E-2</v>
      </c>
      <c r="G2067" s="6">
        <v>0.64747200000000005</v>
      </c>
      <c r="H2067" s="6">
        <v>0.632463</v>
      </c>
      <c r="I2067" s="6" t="s">
        <v>3479</v>
      </c>
    </row>
    <row r="2068" spans="1:9" x14ac:dyDescent="0.25">
      <c r="A2068" s="5" t="s">
        <v>3244</v>
      </c>
      <c r="B2068" s="5" t="s">
        <v>948</v>
      </c>
      <c r="C2068" s="10" t="s">
        <v>921</v>
      </c>
      <c r="D2068" s="5" t="s">
        <v>3299</v>
      </c>
      <c r="E2068" s="6" t="s">
        <v>3476</v>
      </c>
      <c r="F2068" s="6">
        <v>-0.30505500000000002</v>
      </c>
      <c r="G2068" s="6">
        <v>0.28178599999999998</v>
      </c>
      <c r="H2068" s="6">
        <v>6.5956500000000001E-2</v>
      </c>
      <c r="I2068" s="6" t="s">
        <v>3479</v>
      </c>
    </row>
    <row r="2069" spans="1:9" x14ac:dyDescent="0.25">
      <c r="A2069" s="5" t="s">
        <v>3244</v>
      </c>
      <c r="B2069" s="5" t="s">
        <v>3158</v>
      </c>
      <c r="C2069" s="10" t="s">
        <v>3151</v>
      </c>
      <c r="D2069" s="5" t="s">
        <v>3462</v>
      </c>
      <c r="E2069" s="6" t="s">
        <v>3476</v>
      </c>
      <c r="F2069" s="6">
        <v>2.6277100000000001E-2</v>
      </c>
      <c r="G2069" s="6">
        <v>0.71557099999999996</v>
      </c>
      <c r="H2069" s="6">
        <v>0.876973</v>
      </c>
      <c r="I2069" s="6" t="s">
        <v>3479</v>
      </c>
    </row>
    <row r="2070" spans="1:9" x14ac:dyDescent="0.25">
      <c r="A2070" s="5" t="s">
        <v>3244</v>
      </c>
      <c r="B2070" s="5" t="s">
        <v>2631</v>
      </c>
      <c r="C2070" s="10" t="s">
        <v>2624</v>
      </c>
      <c r="D2070" s="5" t="s">
        <v>3420</v>
      </c>
      <c r="E2070" s="6" t="s">
        <v>3476</v>
      </c>
      <c r="F2070" s="6">
        <v>0.16464200000000001</v>
      </c>
      <c r="G2070" s="6">
        <v>0.51605400000000001</v>
      </c>
      <c r="H2070" s="6">
        <v>0.32606499999999999</v>
      </c>
      <c r="I2070" s="6" t="s">
        <v>3479</v>
      </c>
    </row>
    <row r="2071" spans="1:9" x14ac:dyDescent="0.25">
      <c r="A2071" s="5" t="s">
        <v>3244</v>
      </c>
      <c r="B2071" s="5" t="s">
        <v>982</v>
      </c>
      <c r="C2071" s="10" t="s">
        <v>965</v>
      </c>
      <c r="D2071" s="5" t="s">
        <v>3300</v>
      </c>
      <c r="E2071" s="6" t="s">
        <v>3476</v>
      </c>
      <c r="F2071" s="6">
        <v>-8.4428299999999998E-2</v>
      </c>
      <c r="G2071" s="6">
        <v>0.64148499999999997</v>
      </c>
      <c r="H2071" s="6">
        <v>0.61434</v>
      </c>
      <c r="I2071" s="6" t="s">
        <v>3479</v>
      </c>
    </row>
    <row r="2072" spans="1:9" x14ac:dyDescent="0.25">
      <c r="A2072" s="5" t="s">
        <v>3244</v>
      </c>
      <c r="B2072" s="5" t="s">
        <v>2514</v>
      </c>
      <c r="C2072" s="10" t="s">
        <v>2506</v>
      </c>
      <c r="D2072" s="5" t="s">
        <v>3410</v>
      </c>
      <c r="E2072" s="6" t="s">
        <v>3476</v>
      </c>
      <c r="F2072" s="6">
        <v>-0.22009200000000001</v>
      </c>
      <c r="G2072" s="6">
        <v>0.42564000000000002</v>
      </c>
      <c r="H2072" s="6">
        <v>0.192051</v>
      </c>
      <c r="I2072" s="6" t="s">
        <v>3479</v>
      </c>
    </row>
    <row r="2073" spans="1:9" x14ac:dyDescent="0.25">
      <c r="A2073" s="5" t="s">
        <v>3244</v>
      </c>
      <c r="B2073" s="5" t="s">
        <v>2047</v>
      </c>
      <c r="C2073" s="10" t="s">
        <v>2029</v>
      </c>
      <c r="D2073" s="5" t="s">
        <v>3375</v>
      </c>
      <c r="E2073" s="6" t="s">
        <v>3476</v>
      </c>
      <c r="F2073" s="6">
        <v>2.9898399999999999E-2</v>
      </c>
      <c r="G2073" s="6">
        <v>0.706426</v>
      </c>
      <c r="H2073" s="6">
        <v>0.83847499999999997</v>
      </c>
      <c r="I2073" s="6" t="s">
        <v>3479</v>
      </c>
    </row>
    <row r="2074" spans="1:9" x14ac:dyDescent="0.25">
      <c r="A2074" s="5" t="s">
        <v>3244</v>
      </c>
      <c r="B2074" s="5" t="s">
        <v>692</v>
      </c>
      <c r="C2074" s="10" t="s">
        <v>685</v>
      </c>
      <c r="D2074" s="5" t="s">
        <v>3277</v>
      </c>
      <c r="E2074" s="6" t="s">
        <v>3476</v>
      </c>
      <c r="F2074" s="6">
        <v>0.435085</v>
      </c>
      <c r="G2074" s="6">
        <v>0.10956100000000001</v>
      </c>
      <c r="H2074" s="6">
        <v>5.8774600000000001E-3</v>
      </c>
      <c r="I2074" s="6" t="s">
        <v>3479</v>
      </c>
    </row>
    <row r="2075" spans="1:9" x14ac:dyDescent="0.25">
      <c r="A2075" s="5" t="s">
        <v>3244</v>
      </c>
      <c r="B2075" s="5" t="s">
        <v>1370</v>
      </c>
      <c r="C2075" s="10" t="s">
        <v>1358</v>
      </c>
      <c r="D2075" s="5" t="s">
        <v>3327</v>
      </c>
      <c r="E2075" s="6" t="s">
        <v>3476</v>
      </c>
      <c r="F2075" s="6">
        <v>-2.59501E-2</v>
      </c>
      <c r="G2075" s="6">
        <v>0.71486400000000005</v>
      </c>
      <c r="H2075" s="6">
        <v>0.87425799999999998</v>
      </c>
      <c r="I2075" s="6" t="s">
        <v>3479</v>
      </c>
    </row>
    <row r="2076" spans="1:9" x14ac:dyDescent="0.25">
      <c r="A2076" s="5" t="s">
        <v>3244</v>
      </c>
      <c r="B2076" s="5" t="s">
        <v>2762</v>
      </c>
      <c r="C2076" s="10" t="s">
        <v>2731</v>
      </c>
      <c r="D2076" s="5" t="s">
        <v>3431</v>
      </c>
      <c r="E2076" s="6" t="s">
        <v>3476</v>
      </c>
      <c r="F2076" s="6">
        <v>0.34867100000000001</v>
      </c>
      <c r="G2076" s="6">
        <v>0.22123899999999999</v>
      </c>
      <c r="H2076" s="6">
        <v>3.5223400000000002E-2</v>
      </c>
      <c r="I2076" s="6" t="s">
        <v>3479</v>
      </c>
    </row>
    <row r="2077" spans="1:9" x14ac:dyDescent="0.25">
      <c r="A2077" s="5" t="s">
        <v>3244</v>
      </c>
      <c r="B2077" s="5" t="s">
        <v>2499</v>
      </c>
      <c r="C2077" s="10" t="s">
        <v>2479</v>
      </c>
      <c r="D2077" s="5" t="s">
        <v>3409</v>
      </c>
      <c r="E2077" s="6" t="s">
        <v>3476</v>
      </c>
      <c r="F2077" s="6">
        <v>0.22109300000000001</v>
      </c>
      <c r="G2077" s="6">
        <v>0.414686</v>
      </c>
      <c r="H2077" s="6">
        <v>0.179614</v>
      </c>
      <c r="I2077" s="6" t="s">
        <v>3479</v>
      </c>
    </row>
    <row r="2078" spans="1:9" x14ac:dyDescent="0.25">
      <c r="A2078" s="5" t="s">
        <v>3244</v>
      </c>
      <c r="B2078" s="5" t="s">
        <v>1371</v>
      </c>
      <c r="C2078" s="10" t="s">
        <v>1358</v>
      </c>
      <c r="D2078" s="5" t="s">
        <v>3327</v>
      </c>
      <c r="E2078" s="6" t="s">
        <v>3476</v>
      </c>
      <c r="F2078" s="6">
        <v>-0.497971</v>
      </c>
      <c r="G2078" s="6">
        <v>7.2361499999999995E-2</v>
      </c>
      <c r="H2078" s="6">
        <v>1.9956800000000001E-3</v>
      </c>
      <c r="I2078" s="6" t="s">
        <v>3479</v>
      </c>
    </row>
    <row r="2079" spans="1:9" x14ac:dyDescent="0.25">
      <c r="A2079" s="5" t="s">
        <v>3244</v>
      </c>
      <c r="B2079" s="5" t="s">
        <v>2990</v>
      </c>
      <c r="C2079" s="10" t="s">
        <v>2973</v>
      </c>
      <c r="D2079" s="5" t="s">
        <v>3448</v>
      </c>
      <c r="E2079" s="6" t="s">
        <v>3476</v>
      </c>
      <c r="F2079" s="6">
        <v>0.12898499999999999</v>
      </c>
      <c r="G2079" s="6">
        <v>0.57451200000000002</v>
      </c>
      <c r="H2079" s="6">
        <v>0.44253100000000001</v>
      </c>
      <c r="I2079" s="6" t="s">
        <v>3479</v>
      </c>
    </row>
    <row r="2080" spans="1:9" x14ac:dyDescent="0.25">
      <c r="A2080" s="5" t="s">
        <v>3244</v>
      </c>
      <c r="B2080" s="5" t="s">
        <v>2632</v>
      </c>
      <c r="C2080" s="10" t="s">
        <v>2624</v>
      </c>
      <c r="D2080" s="5" t="s">
        <v>3420</v>
      </c>
      <c r="E2080" s="6" t="s">
        <v>3476</v>
      </c>
      <c r="F2080" s="6">
        <v>0.209365</v>
      </c>
      <c r="G2080" s="6">
        <v>0.44614199999999998</v>
      </c>
      <c r="H2080" s="6">
        <v>0.21726000000000001</v>
      </c>
      <c r="I2080" s="6" t="s">
        <v>3479</v>
      </c>
    </row>
    <row r="2081" spans="1:9" x14ac:dyDescent="0.25">
      <c r="A2081" s="5" t="s">
        <v>3244</v>
      </c>
      <c r="B2081" s="5" t="s">
        <v>2373</v>
      </c>
      <c r="C2081" s="10" t="s">
        <v>2342</v>
      </c>
      <c r="D2081" s="5" t="s">
        <v>3400</v>
      </c>
      <c r="E2081" s="6" t="s">
        <v>3476</v>
      </c>
      <c r="F2081" s="6">
        <v>-0.32641500000000001</v>
      </c>
      <c r="G2081" s="6">
        <v>0.25443399999999999</v>
      </c>
      <c r="H2081" s="6">
        <v>5.0537899999999997E-2</v>
      </c>
      <c r="I2081" s="6" t="s">
        <v>3479</v>
      </c>
    </row>
    <row r="2082" spans="1:9" x14ac:dyDescent="0.25">
      <c r="A2082" s="5" t="s">
        <v>3244</v>
      </c>
      <c r="B2082" s="5" t="s">
        <v>2991</v>
      </c>
      <c r="C2082" s="10" t="s">
        <v>2973</v>
      </c>
      <c r="D2082" s="5" t="s">
        <v>3448</v>
      </c>
      <c r="E2082" s="6" t="s">
        <v>3476</v>
      </c>
      <c r="F2082" s="6">
        <v>-0.41028399999999998</v>
      </c>
      <c r="G2082" s="6">
        <v>0.14460700000000001</v>
      </c>
      <c r="H2082" s="6">
        <v>1.20222E-2</v>
      </c>
      <c r="I2082" s="6" t="s">
        <v>3479</v>
      </c>
    </row>
    <row r="2083" spans="1:9" x14ac:dyDescent="0.25">
      <c r="A2083" s="5" t="s">
        <v>3244</v>
      </c>
      <c r="B2083" s="5" t="s">
        <v>2374</v>
      </c>
      <c r="C2083" s="10" t="s">
        <v>2342</v>
      </c>
      <c r="D2083" s="5" t="s">
        <v>3400</v>
      </c>
      <c r="E2083" s="6" t="s">
        <v>3476</v>
      </c>
      <c r="F2083" s="6">
        <v>-0.244669</v>
      </c>
      <c r="G2083" s="6">
        <v>0.359213</v>
      </c>
      <c r="H2083" s="6">
        <v>0.12253</v>
      </c>
      <c r="I2083" s="6" t="s">
        <v>3479</v>
      </c>
    </row>
    <row r="2084" spans="1:9" x14ac:dyDescent="0.25">
      <c r="A2084" s="5" t="s">
        <v>3244</v>
      </c>
      <c r="B2084" s="5" t="s">
        <v>1916</v>
      </c>
      <c r="C2084" s="10" t="s">
        <v>1908</v>
      </c>
      <c r="D2084" s="5" t="s">
        <v>3370</v>
      </c>
      <c r="E2084" s="6" t="s">
        <v>3476</v>
      </c>
      <c r="F2084" s="6">
        <v>1.1166499999999999E-2</v>
      </c>
      <c r="G2084" s="6">
        <v>0.73124500000000003</v>
      </c>
      <c r="H2084" s="6">
        <v>0.94774199999999997</v>
      </c>
      <c r="I2084" s="6" t="s">
        <v>3479</v>
      </c>
    </row>
    <row r="2085" spans="1:9" x14ac:dyDescent="0.25">
      <c r="A2085" s="5" t="s">
        <v>3244</v>
      </c>
      <c r="B2085" s="5" t="s">
        <v>2557</v>
      </c>
      <c r="C2085" s="10" t="s">
        <v>2543</v>
      </c>
      <c r="D2085" s="5" t="s">
        <v>3412</v>
      </c>
      <c r="E2085" s="6" t="s">
        <v>3476</v>
      </c>
      <c r="F2085" s="6">
        <v>-0.12151000000000001</v>
      </c>
      <c r="G2085" s="6">
        <v>0.59068299999999996</v>
      </c>
      <c r="H2085" s="6">
        <v>0.47984900000000003</v>
      </c>
      <c r="I2085" s="6" t="s">
        <v>3479</v>
      </c>
    </row>
    <row r="2086" spans="1:9" x14ac:dyDescent="0.25">
      <c r="A2086" s="5" t="s">
        <v>3244</v>
      </c>
      <c r="B2086" s="5" t="s">
        <v>782</v>
      </c>
      <c r="C2086" s="10" t="s">
        <v>769</v>
      </c>
      <c r="D2086" s="5" t="s">
        <v>3288</v>
      </c>
      <c r="E2086" s="6" t="s">
        <v>3476</v>
      </c>
      <c r="F2086" s="6">
        <v>2.83764E-2</v>
      </c>
      <c r="G2086" s="6">
        <v>0.71180900000000003</v>
      </c>
      <c r="H2086" s="6">
        <v>0.86113700000000004</v>
      </c>
      <c r="I2086" s="6" t="s">
        <v>3479</v>
      </c>
    </row>
    <row r="2087" spans="1:9" x14ac:dyDescent="0.25">
      <c r="A2087" s="5" t="s">
        <v>3244</v>
      </c>
      <c r="B2087" s="5" t="s">
        <v>833</v>
      </c>
      <c r="C2087" s="10" t="s">
        <v>821</v>
      </c>
      <c r="D2087" s="5" t="s">
        <v>3293</v>
      </c>
      <c r="E2087" s="6" t="s">
        <v>3476</v>
      </c>
      <c r="F2087" s="6">
        <v>-2.51358E-2</v>
      </c>
      <c r="G2087" s="6">
        <v>0.71632899999999999</v>
      </c>
      <c r="H2087" s="6">
        <v>0.88034000000000001</v>
      </c>
      <c r="I2087" s="6" t="s">
        <v>3479</v>
      </c>
    </row>
    <row r="2088" spans="1:9" x14ac:dyDescent="0.25">
      <c r="A2088" s="5" t="s">
        <v>3244</v>
      </c>
      <c r="B2088" s="5" t="s">
        <v>1307</v>
      </c>
      <c r="C2088" s="10" t="s">
        <v>1232</v>
      </c>
      <c r="D2088" s="5" t="s">
        <v>3326</v>
      </c>
      <c r="E2088" s="6" t="s">
        <v>3476</v>
      </c>
      <c r="F2088" s="6">
        <v>0.37146200000000001</v>
      </c>
      <c r="G2088" s="6">
        <v>0.17648900000000001</v>
      </c>
      <c r="H2088" s="6">
        <v>1.9989300000000002E-2</v>
      </c>
      <c r="I2088" s="6" t="s">
        <v>3479</v>
      </c>
    </row>
    <row r="2089" spans="1:9" x14ac:dyDescent="0.25">
      <c r="A2089" s="5" t="s">
        <v>3244</v>
      </c>
      <c r="B2089" s="5" t="s">
        <v>3159</v>
      </c>
      <c r="C2089" s="10" t="s">
        <v>3151</v>
      </c>
      <c r="D2089" s="5" t="s">
        <v>3462</v>
      </c>
      <c r="E2089" s="6" t="s">
        <v>3476</v>
      </c>
      <c r="F2089" s="6">
        <v>2.5396999999999999E-2</v>
      </c>
      <c r="G2089" s="6">
        <v>0.71689199999999997</v>
      </c>
      <c r="H2089" s="6">
        <v>0.88278699999999999</v>
      </c>
      <c r="I2089" s="6" t="s">
        <v>3479</v>
      </c>
    </row>
    <row r="2090" spans="1:9" x14ac:dyDescent="0.25">
      <c r="A2090" s="5" t="s">
        <v>3244</v>
      </c>
      <c r="B2090" s="5" t="s">
        <v>1116</v>
      </c>
      <c r="C2090" s="10" t="s">
        <v>1104</v>
      </c>
      <c r="D2090" s="5" t="s">
        <v>3310</v>
      </c>
      <c r="E2090" s="6" t="s">
        <v>3476</v>
      </c>
      <c r="F2090" s="6">
        <v>7.1491399999999997E-2</v>
      </c>
      <c r="G2090" s="6">
        <v>0.660165</v>
      </c>
      <c r="H2090" s="6">
        <v>0.67203800000000002</v>
      </c>
      <c r="I2090" s="6" t="s">
        <v>3479</v>
      </c>
    </row>
    <row r="2091" spans="1:9" x14ac:dyDescent="0.25">
      <c r="A2091" s="5" t="s">
        <v>3244</v>
      </c>
      <c r="B2091" s="5" t="s">
        <v>797</v>
      </c>
      <c r="C2091" s="10" t="s">
        <v>790</v>
      </c>
      <c r="D2091" s="5" t="s">
        <v>3291</v>
      </c>
      <c r="E2091" s="6" t="s">
        <v>3476</v>
      </c>
      <c r="F2091" s="6">
        <v>8.0235100000000004E-2</v>
      </c>
      <c r="G2091" s="6">
        <v>0.64214199999999999</v>
      </c>
      <c r="H2091" s="6">
        <v>0.61652200000000001</v>
      </c>
      <c r="I2091" s="6" t="s">
        <v>3479</v>
      </c>
    </row>
    <row r="2092" spans="1:9" x14ac:dyDescent="0.25">
      <c r="A2092" s="5" t="s">
        <v>3244</v>
      </c>
      <c r="B2092" s="5" t="s">
        <v>2227</v>
      </c>
      <c r="C2092" s="10" t="s">
        <v>2201</v>
      </c>
      <c r="D2092" s="5" t="s">
        <v>3389</v>
      </c>
      <c r="E2092" s="6" t="s">
        <v>3476</v>
      </c>
      <c r="F2092" s="6">
        <v>0.118269</v>
      </c>
      <c r="G2092" s="6">
        <v>0.59808300000000003</v>
      </c>
      <c r="H2092" s="6">
        <v>0.49848300000000001</v>
      </c>
      <c r="I2092" s="6" t="s">
        <v>3479</v>
      </c>
    </row>
    <row r="2093" spans="1:9" x14ac:dyDescent="0.25">
      <c r="A2093" s="5" t="s">
        <v>3244</v>
      </c>
      <c r="B2093" s="5" t="s">
        <v>2814</v>
      </c>
      <c r="C2093" s="10" t="s">
        <v>2789</v>
      </c>
      <c r="D2093" s="5" t="s">
        <v>3433</v>
      </c>
      <c r="E2093" s="6" t="s">
        <v>3476</v>
      </c>
      <c r="F2093" s="6">
        <v>-0.118981</v>
      </c>
      <c r="G2093" s="6">
        <v>0.58967800000000004</v>
      </c>
      <c r="H2093" s="6">
        <v>0.47721000000000002</v>
      </c>
      <c r="I2093" s="6" t="s">
        <v>3479</v>
      </c>
    </row>
    <row r="2094" spans="1:9" x14ac:dyDescent="0.25">
      <c r="A2094" s="5" t="s">
        <v>3244</v>
      </c>
      <c r="B2094" s="5" t="s">
        <v>558</v>
      </c>
      <c r="C2094" s="10" t="s">
        <v>549</v>
      </c>
      <c r="D2094" s="5" t="s">
        <v>3265</v>
      </c>
      <c r="E2094" s="6" t="s">
        <v>3476</v>
      </c>
      <c r="F2094" s="6">
        <v>-6.6933299999999999E-3</v>
      </c>
      <c r="G2094" s="6">
        <v>0.73509599999999997</v>
      </c>
      <c r="H2094" s="6">
        <v>0.96728400000000003</v>
      </c>
      <c r="I2094" s="6" t="s">
        <v>3479</v>
      </c>
    </row>
    <row r="2095" spans="1:9" x14ac:dyDescent="0.25">
      <c r="A2095" s="5" t="s">
        <v>3244</v>
      </c>
      <c r="B2095" s="5" t="s">
        <v>531</v>
      </c>
      <c r="C2095" s="10" t="s">
        <v>520</v>
      </c>
      <c r="D2095" s="5" t="s">
        <v>3258</v>
      </c>
      <c r="E2095" s="6" t="s">
        <v>3476</v>
      </c>
      <c r="F2095" s="6">
        <v>-0.35945500000000002</v>
      </c>
      <c r="G2095" s="6">
        <v>0.20789299999999999</v>
      </c>
      <c r="H2095" s="6">
        <v>3.0147299999999998E-2</v>
      </c>
      <c r="I2095" s="6" t="s">
        <v>3479</v>
      </c>
    </row>
    <row r="2096" spans="1:9" x14ac:dyDescent="0.25">
      <c r="A2096" s="5" t="s">
        <v>3244</v>
      </c>
      <c r="B2096" s="5" t="s">
        <v>455</v>
      </c>
      <c r="C2096" s="10" t="s">
        <v>408</v>
      </c>
      <c r="D2096" s="5" t="s">
        <v>3254</v>
      </c>
      <c r="E2096" s="6" t="s">
        <v>3476</v>
      </c>
      <c r="F2096" s="6">
        <v>0.106489</v>
      </c>
      <c r="G2096" s="6">
        <v>0.60296400000000006</v>
      </c>
      <c r="H2096" s="6">
        <v>0.51075800000000005</v>
      </c>
      <c r="I2096" s="6" t="s">
        <v>3479</v>
      </c>
    </row>
    <row r="2097" spans="1:9" x14ac:dyDescent="0.25">
      <c r="A2097" s="5" t="s">
        <v>3244</v>
      </c>
      <c r="B2097" s="5" t="s">
        <v>2435</v>
      </c>
      <c r="C2097" s="10" t="s">
        <v>2401</v>
      </c>
      <c r="D2097" s="5" t="s">
        <v>3404</v>
      </c>
      <c r="E2097" s="6" t="s">
        <v>3476</v>
      </c>
      <c r="F2097" s="6">
        <v>0.158549</v>
      </c>
      <c r="G2097" s="6">
        <v>0.52842199999999995</v>
      </c>
      <c r="H2097" s="6">
        <v>0.34835100000000002</v>
      </c>
      <c r="I2097" s="6" t="s">
        <v>3479</v>
      </c>
    </row>
    <row r="2098" spans="1:9" x14ac:dyDescent="0.25">
      <c r="A2098" s="5" t="s">
        <v>3244</v>
      </c>
      <c r="B2098" s="5" t="s">
        <v>1308</v>
      </c>
      <c r="C2098" s="10" t="s">
        <v>1232</v>
      </c>
      <c r="D2098" s="5" t="s">
        <v>3326</v>
      </c>
      <c r="E2098" s="6" t="s">
        <v>3476</v>
      </c>
      <c r="F2098" s="6">
        <v>1.62793E-2</v>
      </c>
      <c r="G2098" s="6">
        <v>0.72572599999999998</v>
      </c>
      <c r="H2098" s="6">
        <v>0.92187799999999998</v>
      </c>
      <c r="I2098" s="6" t="s">
        <v>3479</v>
      </c>
    </row>
    <row r="2099" spans="1:9" x14ac:dyDescent="0.25">
      <c r="A2099" s="5" t="s">
        <v>3244</v>
      </c>
      <c r="B2099" s="5" t="s">
        <v>2840</v>
      </c>
      <c r="C2099" s="10" t="s">
        <v>2832</v>
      </c>
      <c r="D2099" s="5" t="s">
        <v>3436</v>
      </c>
      <c r="E2099" s="6" t="s">
        <v>3476</v>
      </c>
      <c r="F2099" s="6">
        <v>0.32244899999999999</v>
      </c>
      <c r="G2099" s="6">
        <v>0.244861</v>
      </c>
      <c r="H2099" s="6">
        <v>4.5694699999999998E-2</v>
      </c>
      <c r="I2099" s="6" t="s">
        <v>3479</v>
      </c>
    </row>
    <row r="2100" spans="1:9" x14ac:dyDescent="0.25">
      <c r="A2100" s="5" t="s">
        <v>3244</v>
      </c>
      <c r="B2100" s="5" t="s">
        <v>1309</v>
      </c>
      <c r="C2100" s="10" t="s">
        <v>1232</v>
      </c>
      <c r="D2100" s="5" t="s">
        <v>3326</v>
      </c>
      <c r="E2100" s="6" t="s">
        <v>3476</v>
      </c>
      <c r="F2100" s="6">
        <v>-3.4805799999999998E-2</v>
      </c>
      <c r="G2100" s="6">
        <v>0.70625899999999997</v>
      </c>
      <c r="H2100" s="6">
        <v>0.83778300000000006</v>
      </c>
      <c r="I2100" s="6" t="s">
        <v>3479</v>
      </c>
    </row>
    <row r="2101" spans="1:9" x14ac:dyDescent="0.25">
      <c r="A2101" s="5" t="s">
        <v>3244</v>
      </c>
      <c r="B2101" s="5" t="s">
        <v>1310</v>
      </c>
      <c r="C2101" s="10" t="s">
        <v>1232</v>
      </c>
      <c r="D2101" s="5" t="s">
        <v>3326</v>
      </c>
      <c r="E2101" s="6" t="s">
        <v>3476</v>
      </c>
      <c r="F2101" s="6">
        <v>-6.0617799999999999E-2</v>
      </c>
      <c r="G2101" s="6">
        <v>0.66898400000000002</v>
      </c>
      <c r="H2101" s="6">
        <v>0.70060800000000001</v>
      </c>
      <c r="I2101" s="6" t="s">
        <v>3479</v>
      </c>
    </row>
    <row r="2102" spans="1:9" x14ac:dyDescent="0.25">
      <c r="A2102" s="5" t="s">
        <v>3244</v>
      </c>
      <c r="B2102" s="5" t="s">
        <v>1079</v>
      </c>
      <c r="C2102" s="10" t="s">
        <v>1058</v>
      </c>
      <c r="D2102" s="5" t="s">
        <v>3307</v>
      </c>
      <c r="E2102" s="6" t="s">
        <v>3476</v>
      </c>
      <c r="F2102" s="6">
        <v>-0.23013700000000001</v>
      </c>
      <c r="G2102" s="6">
        <v>0.40465299999999998</v>
      </c>
      <c r="H2102" s="6">
        <v>0.168489</v>
      </c>
      <c r="I2102" s="6" t="s">
        <v>3479</v>
      </c>
    </row>
    <row r="2103" spans="1:9" x14ac:dyDescent="0.25">
      <c r="A2103" s="5" t="s">
        <v>3244</v>
      </c>
      <c r="B2103" s="5" t="s">
        <v>736</v>
      </c>
      <c r="C2103" s="10" t="s">
        <v>726</v>
      </c>
      <c r="D2103" s="5" t="s">
        <v>3284</v>
      </c>
      <c r="E2103" s="6" t="s">
        <v>3476</v>
      </c>
      <c r="F2103" s="6">
        <v>-4.2284000000000002E-2</v>
      </c>
      <c r="G2103" s="6">
        <v>0.69613000000000003</v>
      </c>
      <c r="H2103" s="6">
        <v>0.797898</v>
      </c>
      <c r="I2103" s="6" t="s">
        <v>3479</v>
      </c>
    </row>
    <row r="2104" spans="1:9" x14ac:dyDescent="0.25">
      <c r="A2104" s="5" t="s">
        <v>3244</v>
      </c>
      <c r="B2104" s="5" t="s">
        <v>2932</v>
      </c>
      <c r="C2104" s="10" t="s">
        <v>2924</v>
      </c>
      <c r="D2104" s="5" t="s">
        <v>3441</v>
      </c>
      <c r="E2104" s="6" t="s">
        <v>3476</v>
      </c>
      <c r="F2104" s="6">
        <v>-9.6092999999999998E-2</v>
      </c>
      <c r="G2104" s="6">
        <v>0.33403500000000003</v>
      </c>
      <c r="H2104" s="6">
        <v>0.10163700000000001</v>
      </c>
      <c r="I2104" s="6" t="s">
        <v>3479</v>
      </c>
    </row>
    <row r="2105" spans="1:9" x14ac:dyDescent="0.25">
      <c r="A2105" s="5" t="s">
        <v>3244</v>
      </c>
      <c r="B2105" s="5" t="s">
        <v>2393</v>
      </c>
      <c r="C2105" s="10" t="s">
        <v>2388</v>
      </c>
      <c r="D2105" s="5" t="s">
        <v>3401</v>
      </c>
      <c r="E2105" s="6" t="s">
        <v>3476</v>
      </c>
      <c r="F2105" s="6">
        <v>-3.5425000000000001E-3</v>
      </c>
      <c r="G2105" s="6">
        <v>0.73764399999999997</v>
      </c>
      <c r="H2105" s="6">
        <v>0.98002</v>
      </c>
      <c r="I2105" s="6" t="s">
        <v>3479</v>
      </c>
    </row>
    <row r="2106" spans="1:9" x14ac:dyDescent="0.25">
      <c r="A2106" s="5" t="s">
        <v>3244</v>
      </c>
      <c r="B2106" s="5" t="s">
        <v>2228</v>
      </c>
      <c r="C2106" s="10" t="s">
        <v>2201</v>
      </c>
      <c r="D2106" s="5" t="s">
        <v>3389</v>
      </c>
      <c r="E2106" s="6" t="s">
        <v>3476</v>
      </c>
      <c r="F2106" s="6">
        <v>-0.231795</v>
      </c>
      <c r="G2106" s="6">
        <v>0.36765199999999998</v>
      </c>
      <c r="H2106" s="6">
        <v>0.13011800000000001</v>
      </c>
      <c r="I2106" s="6" t="s">
        <v>3479</v>
      </c>
    </row>
    <row r="2107" spans="1:9" x14ac:dyDescent="0.25">
      <c r="A2107" s="5" t="s">
        <v>3244</v>
      </c>
      <c r="B2107" s="5" t="s">
        <v>3051</v>
      </c>
      <c r="C2107" s="10" t="s">
        <v>3031</v>
      </c>
      <c r="D2107" s="5" t="s">
        <v>3452</v>
      </c>
      <c r="E2107" s="6" t="s">
        <v>3476</v>
      </c>
      <c r="F2107" s="6">
        <v>0.29033199999999998</v>
      </c>
      <c r="G2107" s="6">
        <v>0.17383100000000001</v>
      </c>
      <c r="H2107" s="6">
        <v>1.9265299999999999E-2</v>
      </c>
      <c r="I2107" s="6" t="s">
        <v>3479</v>
      </c>
    </row>
    <row r="2108" spans="1:9" x14ac:dyDescent="0.25">
      <c r="A2108" s="5" t="s">
        <v>3244</v>
      </c>
      <c r="B2108" s="5" t="s">
        <v>456</v>
      </c>
      <c r="C2108" s="10" t="s">
        <v>408</v>
      </c>
      <c r="D2108" s="5" t="s">
        <v>3254</v>
      </c>
      <c r="E2108" s="6" t="s">
        <v>3476</v>
      </c>
      <c r="F2108" s="6">
        <v>-0.25230200000000003</v>
      </c>
      <c r="G2108" s="6">
        <v>0.37500499999999998</v>
      </c>
      <c r="H2108" s="6">
        <v>0.13730100000000001</v>
      </c>
      <c r="I2108" s="6" t="s">
        <v>3479</v>
      </c>
    </row>
    <row r="2109" spans="1:9" x14ac:dyDescent="0.25">
      <c r="A2109" s="5" t="s">
        <v>3244</v>
      </c>
      <c r="B2109" s="5" t="s">
        <v>1311</v>
      </c>
      <c r="C2109" s="10" t="s">
        <v>1232</v>
      </c>
      <c r="D2109" s="5" t="s">
        <v>3326</v>
      </c>
      <c r="E2109" s="6" t="s">
        <v>3476</v>
      </c>
      <c r="F2109" s="6">
        <v>0.33121400000000001</v>
      </c>
      <c r="G2109" s="6">
        <v>0.24925600000000001</v>
      </c>
      <c r="H2109" s="6">
        <v>4.7878499999999997E-2</v>
      </c>
      <c r="I2109" s="6" t="s">
        <v>3479</v>
      </c>
    </row>
    <row r="2110" spans="1:9" x14ac:dyDescent="0.25">
      <c r="A2110" s="5" t="s">
        <v>3244</v>
      </c>
      <c r="B2110" s="5" t="s">
        <v>3174</v>
      </c>
      <c r="C2110" s="10" t="s">
        <v>3165</v>
      </c>
      <c r="D2110" s="5" t="s">
        <v>3463</v>
      </c>
      <c r="E2110" s="6" t="s">
        <v>3476</v>
      </c>
      <c r="F2110" s="6">
        <v>0.116702</v>
      </c>
      <c r="G2110" s="6">
        <v>0.58129299999999995</v>
      </c>
      <c r="H2110" s="6">
        <v>0.457594</v>
      </c>
      <c r="I2110" s="6" t="s">
        <v>3479</v>
      </c>
    </row>
    <row r="2111" spans="1:9" x14ac:dyDescent="0.25">
      <c r="A2111" s="5" t="s">
        <v>3244</v>
      </c>
      <c r="B2111" s="5" t="s">
        <v>2763</v>
      </c>
      <c r="C2111" s="10" t="s">
        <v>2731</v>
      </c>
      <c r="D2111" s="5" t="s">
        <v>3431</v>
      </c>
      <c r="E2111" s="6" t="s">
        <v>3476</v>
      </c>
      <c r="F2111" s="6">
        <v>0.15251400000000001</v>
      </c>
      <c r="G2111" s="6">
        <v>0.53560600000000003</v>
      </c>
      <c r="H2111" s="6">
        <v>0.36202499999999999</v>
      </c>
      <c r="I2111" s="6" t="s">
        <v>3479</v>
      </c>
    </row>
    <row r="2112" spans="1:9" x14ac:dyDescent="0.25">
      <c r="A2112" s="5" t="s">
        <v>3244</v>
      </c>
      <c r="B2112" s="5" t="s">
        <v>1708</v>
      </c>
      <c r="C2112" s="10" t="s">
        <v>1682</v>
      </c>
      <c r="D2112" s="5" t="s">
        <v>3353</v>
      </c>
      <c r="E2112" s="6" t="s">
        <v>3476</v>
      </c>
      <c r="F2112" s="6">
        <v>-2.3674899999999999E-2</v>
      </c>
      <c r="G2112" s="6">
        <v>0.71752400000000005</v>
      </c>
      <c r="H2112" s="6">
        <v>0.88536099999999995</v>
      </c>
      <c r="I2112" s="6" t="s">
        <v>3479</v>
      </c>
    </row>
    <row r="2113" spans="1:9" x14ac:dyDescent="0.25">
      <c r="A2113" s="5" t="s">
        <v>3244</v>
      </c>
      <c r="B2113" s="5" t="s">
        <v>2633</v>
      </c>
      <c r="C2113" s="10" t="s">
        <v>2624</v>
      </c>
      <c r="D2113" s="5" t="s">
        <v>3420</v>
      </c>
      <c r="E2113" s="6" t="s">
        <v>3476</v>
      </c>
      <c r="F2113" s="6">
        <v>0.25063400000000002</v>
      </c>
      <c r="G2113" s="6">
        <v>0.360041</v>
      </c>
      <c r="H2113" s="6">
        <v>0.123277</v>
      </c>
      <c r="I2113" s="6" t="s">
        <v>3479</v>
      </c>
    </row>
    <row r="2114" spans="1:9" x14ac:dyDescent="0.25">
      <c r="A2114" s="5" t="s">
        <v>3244</v>
      </c>
      <c r="B2114" s="5" t="s">
        <v>1312</v>
      </c>
      <c r="C2114" s="10" t="s">
        <v>1232</v>
      </c>
      <c r="D2114" s="5" t="s">
        <v>3326</v>
      </c>
      <c r="E2114" s="6" t="s">
        <v>3476</v>
      </c>
      <c r="F2114" s="6">
        <v>-2.7251600000000001E-2</v>
      </c>
      <c r="G2114" s="6">
        <v>0.71379000000000004</v>
      </c>
      <c r="H2114" s="6">
        <v>0.86947200000000002</v>
      </c>
      <c r="I2114" s="6" t="s">
        <v>3479</v>
      </c>
    </row>
    <row r="2115" spans="1:9" x14ac:dyDescent="0.25">
      <c r="A2115" s="5" t="s">
        <v>3244</v>
      </c>
      <c r="B2115" s="5" t="s">
        <v>3210</v>
      </c>
      <c r="C2115" s="10" t="s">
        <v>3208</v>
      </c>
      <c r="D2115" s="5" t="s">
        <v>3466</v>
      </c>
      <c r="E2115" s="6" t="s">
        <v>3476</v>
      </c>
      <c r="F2115" s="6">
        <v>0.11890000000000001</v>
      </c>
      <c r="G2115" s="6">
        <v>0.59404299999999999</v>
      </c>
      <c r="H2115" s="6">
        <v>0.48799599999999999</v>
      </c>
      <c r="I2115" s="6" t="s">
        <v>3479</v>
      </c>
    </row>
    <row r="2116" spans="1:9" x14ac:dyDescent="0.25">
      <c r="A2116" s="5" t="s">
        <v>3244</v>
      </c>
      <c r="B2116" s="5" t="s">
        <v>532</v>
      </c>
      <c r="C2116" s="10" t="s">
        <v>520</v>
      </c>
      <c r="D2116" s="5" t="s">
        <v>3258</v>
      </c>
      <c r="E2116" s="6" t="s">
        <v>3476</v>
      </c>
      <c r="F2116" s="6">
        <v>-0.10155599999999999</v>
      </c>
      <c r="G2116" s="6">
        <v>0.61646900000000004</v>
      </c>
      <c r="H2116" s="6">
        <v>0.54602799999999996</v>
      </c>
      <c r="I2116" s="6" t="s">
        <v>3479</v>
      </c>
    </row>
    <row r="2117" spans="1:9" x14ac:dyDescent="0.25">
      <c r="A2117" s="5" t="s">
        <v>3244</v>
      </c>
      <c r="B2117" s="5" t="s">
        <v>2515</v>
      </c>
      <c r="C2117" s="10" t="s">
        <v>2506</v>
      </c>
      <c r="D2117" s="5" t="s">
        <v>3410</v>
      </c>
      <c r="E2117" s="6" t="s">
        <v>3476</v>
      </c>
      <c r="F2117" s="6">
        <v>0.33670699999999998</v>
      </c>
      <c r="G2117" s="6">
        <v>0.22317200000000001</v>
      </c>
      <c r="H2117" s="6">
        <v>3.60182E-2</v>
      </c>
      <c r="I2117" s="6" t="s">
        <v>3479</v>
      </c>
    </row>
    <row r="2118" spans="1:9" x14ac:dyDescent="0.25">
      <c r="A2118" s="5" t="s">
        <v>3244</v>
      </c>
      <c r="B2118" s="5" t="s">
        <v>3018</v>
      </c>
      <c r="C2118" s="10" t="s">
        <v>2998</v>
      </c>
      <c r="D2118" s="5" t="s">
        <v>3450</v>
      </c>
      <c r="E2118" s="6" t="s">
        <v>3476</v>
      </c>
      <c r="F2118" s="6">
        <v>4.8083899999999999E-2</v>
      </c>
      <c r="G2118" s="6">
        <v>0.44164900000000001</v>
      </c>
      <c r="H2118" s="6">
        <v>0.21166599999999999</v>
      </c>
      <c r="I2118" s="6" t="s">
        <v>3479</v>
      </c>
    </row>
    <row r="2119" spans="1:9" x14ac:dyDescent="0.25">
      <c r="A2119" s="5" t="s">
        <v>3244</v>
      </c>
      <c r="B2119" s="5" t="s">
        <v>375</v>
      </c>
      <c r="C2119" s="10" t="s">
        <v>360</v>
      </c>
      <c r="D2119" s="5" t="s">
        <v>3250</v>
      </c>
      <c r="E2119" s="6" t="s">
        <v>3476</v>
      </c>
      <c r="F2119" s="6">
        <v>0.20333799999999999</v>
      </c>
      <c r="G2119" s="6">
        <v>0.44908399999999998</v>
      </c>
      <c r="H2119" s="6">
        <v>0.22122800000000001</v>
      </c>
      <c r="I2119" s="6" t="s">
        <v>3479</v>
      </c>
    </row>
    <row r="2120" spans="1:9" x14ac:dyDescent="0.25">
      <c r="A2120" s="5" t="s">
        <v>3244</v>
      </c>
      <c r="B2120" s="5" t="s">
        <v>2339</v>
      </c>
      <c r="C2120" s="10" t="s">
        <v>2333</v>
      </c>
      <c r="D2120" s="5" t="s">
        <v>3398</v>
      </c>
      <c r="E2120" s="6" t="s">
        <v>3476</v>
      </c>
      <c r="F2120" s="6">
        <v>0.30993399999999999</v>
      </c>
      <c r="G2120" s="6">
        <v>0.256517</v>
      </c>
      <c r="H2120" s="6">
        <v>5.1655199999999998E-2</v>
      </c>
      <c r="I2120" s="6" t="s">
        <v>3479</v>
      </c>
    </row>
    <row r="2121" spans="1:9" x14ac:dyDescent="0.25">
      <c r="A2121" s="5" t="s">
        <v>3244</v>
      </c>
      <c r="B2121" s="5" t="s">
        <v>2325</v>
      </c>
      <c r="C2121" s="10" t="s">
        <v>2316</v>
      </c>
      <c r="D2121" s="5" t="s">
        <v>3396</v>
      </c>
      <c r="E2121" s="6" t="s">
        <v>3476</v>
      </c>
      <c r="F2121" s="6">
        <v>8.0141599999999993E-2</v>
      </c>
      <c r="G2121" s="6">
        <v>0.64948300000000003</v>
      </c>
      <c r="H2121" s="6">
        <v>0.63844599999999996</v>
      </c>
      <c r="I2121" s="6" t="s">
        <v>3479</v>
      </c>
    </row>
    <row r="2122" spans="1:9" x14ac:dyDescent="0.25">
      <c r="A2122" s="5" t="s">
        <v>3244</v>
      </c>
      <c r="B2122" s="5" t="s">
        <v>1313</v>
      </c>
      <c r="C2122" s="10" t="s">
        <v>1232</v>
      </c>
      <c r="D2122" s="5" t="s">
        <v>3326</v>
      </c>
      <c r="E2122" s="6" t="s">
        <v>3476</v>
      </c>
      <c r="F2122" s="6">
        <v>0.47261700000000001</v>
      </c>
      <c r="G2122" s="6">
        <v>8.7326899999999999E-2</v>
      </c>
      <c r="H2122" s="6">
        <v>3.2901300000000001E-3</v>
      </c>
      <c r="I2122" s="6" t="s">
        <v>3479</v>
      </c>
    </row>
    <row r="2123" spans="1:9" x14ac:dyDescent="0.25">
      <c r="A2123" s="5" t="s">
        <v>3244</v>
      </c>
      <c r="B2123" s="5" t="s">
        <v>2841</v>
      </c>
      <c r="C2123" s="10" t="s">
        <v>2832</v>
      </c>
      <c r="D2123" s="5" t="s">
        <v>3436</v>
      </c>
      <c r="E2123" s="6" t="s">
        <v>3476</v>
      </c>
      <c r="F2123" s="6">
        <v>-3.62094E-3</v>
      </c>
      <c r="G2123" s="6">
        <v>0.73808099999999999</v>
      </c>
      <c r="H2123" s="6">
        <v>0.98214400000000002</v>
      </c>
      <c r="I2123" s="6" t="s">
        <v>3479</v>
      </c>
    </row>
    <row r="2124" spans="1:9" x14ac:dyDescent="0.25">
      <c r="A2124" s="5" t="s">
        <v>3244</v>
      </c>
      <c r="B2124" s="5" t="s">
        <v>2229</v>
      </c>
      <c r="C2124" s="10" t="s">
        <v>2201</v>
      </c>
      <c r="D2124" s="5" t="s">
        <v>3389</v>
      </c>
      <c r="E2124" s="6" t="s">
        <v>3476</v>
      </c>
      <c r="F2124" s="6">
        <v>0.12780900000000001</v>
      </c>
      <c r="G2124" s="6">
        <v>0.57225899999999996</v>
      </c>
      <c r="H2124" s="6">
        <v>0.43710199999999999</v>
      </c>
      <c r="I2124" s="6" t="s">
        <v>3479</v>
      </c>
    </row>
    <row r="2125" spans="1:9" x14ac:dyDescent="0.25">
      <c r="A2125" s="5" t="s">
        <v>3244</v>
      </c>
      <c r="B2125" s="5" t="s">
        <v>2964</v>
      </c>
      <c r="C2125" s="10" t="s">
        <v>2950</v>
      </c>
      <c r="D2125" s="5" t="s">
        <v>3447</v>
      </c>
      <c r="E2125" s="6" t="s">
        <v>3476</v>
      </c>
      <c r="F2125" s="6">
        <v>7.4844800000000003E-2</v>
      </c>
      <c r="G2125" s="6">
        <v>0.64855099999999999</v>
      </c>
      <c r="H2125" s="6">
        <v>0.63572899999999999</v>
      </c>
      <c r="I2125" s="6" t="s">
        <v>3479</v>
      </c>
    </row>
    <row r="2126" spans="1:9" x14ac:dyDescent="0.25">
      <c r="A2126" s="5" t="s">
        <v>3244</v>
      </c>
      <c r="B2126" s="5" t="s">
        <v>1372</v>
      </c>
      <c r="C2126" s="10" t="s">
        <v>1358</v>
      </c>
      <c r="D2126" s="5" t="s">
        <v>3327</v>
      </c>
      <c r="E2126" s="6" t="s">
        <v>3476</v>
      </c>
      <c r="F2126" s="6">
        <v>-0.11386300000000001</v>
      </c>
      <c r="G2126" s="6">
        <v>0.59820399999999996</v>
      </c>
      <c r="H2126" s="6">
        <v>0.49887700000000001</v>
      </c>
      <c r="I2126" s="6" t="s">
        <v>3479</v>
      </c>
    </row>
    <row r="2127" spans="1:9" x14ac:dyDescent="0.25">
      <c r="A2127" s="5" t="s">
        <v>3244</v>
      </c>
      <c r="B2127" s="5" t="s">
        <v>1030</v>
      </c>
      <c r="C2127" s="10" t="s">
        <v>1024</v>
      </c>
      <c r="D2127" s="5" t="s">
        <v>3303</v>
      </c>
      <c r="E2127" s="6" t="s">
        <v>3476</v>
      </c>
      <c r="F2127" s="6">
        <v>-1.46439E-2</v>
      </c>
      <c r="G2127" s="6">
        <v>0.64218399999999998</v>
      </c>
      <c r="H2127" s="6">
        <v>0.616649</v>
      </c>
      <c r="I2127" s="6" t="s">
        <v>3479</v>
      </c>
    </row>
    <row r="2128" spans="1:9" x14ac:dyDescent="0.25">
      <c r="A2128" s="5" t="s">
        <v>3244</v>
      </c>
      <c r="B2128" s="5" t="s">
        <v>2869</v>
      </c>
      <c r="C2128" s="10" t="s">
        <v>2851</v>
      </c>
      <c r="D2128" s="5" t="s">
        <v>3438</v>
      </c>
      <c r="E2128" s="6" t="s">
        <v>3476</v>
      </c>
      <c r="F2128" s="6">
        <v>3.2612299999999997E-2</v>
      </c>
      <c r="G2128" s="6">
        <v>0.70791499999999996</v>
      </c>
      <c r="H2128" s="6">
        <v>0.84437600000000002</v>
      </c>
      <c r="I2128" s="6" t="s">
        <v>3479</v>
      </c>
    </row>
    <row r="2129" spans="1:9" x14ac:dyDescent="0.25">
      <c r="A2129" s="5" t="s">
        <v>3244</v>
      </c>
      <c r="B2129" s="5" t="s">
        <v>1411</v>
      </c>
      <c r="C2129" s="10" t="s">
        <v>1391</v>
      </c>
      <c r="D2129" s="5" t="s">
        <v>3329</v>
      </c>
      <c r="E2129" s="6" t="s">
        <v>3476</v>
      </c>
      <c r="F2129" s="6">
        <v>-0.22239500000000001</v>
      </c>
      <c r="G2129" s="6">
        <v>0.407835</v>
      </c>
      <c r="H2129" s="6">
        <v>0.17200699999999999</v>
      </c>
      <c r="I2129" s="6" t="s">
        <v>3479</v>
      </c>
    </row>
    <row r="2130" spans="1:9" x14ac:dyDescent="0.25">
      <c r="A2130" s="5" t="s">
        <v>3244</v>
      </c>
      <c r="B2130" s="5" t="s">
        <v>613</v>
      </c>
      <c r="C2130" s="10" t="s">
        <v>614</v>
      </c>
      <c r="D2130" s="5" t="s">
        <v>3269</v>
      </c>
      <c r="E2130" s="6" t="s">
        <v>3476</v>
      </c>
      <c r="F2130" s="6">
        <v>-0.14732999999999999</v>
      </c>
      <c r="G2130" s="6">
        <v>0.54802099999999998</v>
      </c>
      <c r="H2130" s="6">
        <v>0.38637300000000002</v>
      </c>
      <c r="I2130" s="6" t="s">
        <v>3479</v>
      </c>
    </row>
    <row r="2131" spans="1:9" x14ac:dyDescent="0.25">
      <c r="A2131" s="5" t="s">
        <v>3244</v>
      </c>
      <c r="B2131" s="5" t="s">
        <v>1647</v>
      </c>
      <c r="C2131" s="10" t="s">
        <v>1582</v>
      </c>
      <c r="D2131" s="5" t="s">
        <v>3352</v>
      </c>
      <c r="E2131" s="6" t="s">
        <v>3476</v>
      </c>
      <c r="F2131" s="6">
        <v>3.2414800000000001E-2</v>
      </c>
      <c r="G2131" s="6">
        <v>0.70921699999999999</v>
      </c>
      <c r="H2131" s="6">
        <v>0.85014100000000004</v>
      </c>
      <c r="I2131" s="6" t="s">
        <v>3479</v>
      </c>
    </row>
    <row r="2132" spans="1:9" x14ac:dyDescent="0.25">
      <c r="A2132" s="5" t="s">
        <v>3244</v>
      </c>
      <c r="B2132" s="5" t="s">
        <v>1769</v>
      </c>
      <c r="C2132" s="10" t="s">
        <v>1761</v>
      </c>
      <c r="D2132" s="5" t="s">
        <v>3357</v>
      </c>
      <c r="E2132" s="6" t="s">
        <v>3476</v>
      </c>
      <c r="F2132" s="6">
        <v>4.7718099999999999E-2</v>
      </c>
      <c r="G2132" s="6">
        <v>0.68291100000000005</v>
      </c>
      <c r="H2132" s="6">
        <v>0.74863400000000002</v>
      </c>
      <c r="I2132" s="6" t="s">
        <v>3479</v>
      </c>
    </row>
    <row r="2133" spans="1:9" x14ac:dyDescent="0.25">
      <c r="A2133" s="5" t="s">
        <v>3244</v>
      </c>
      <c r="B2133" s="5" t="s">
        <v>1314</v>
      </c>
      <c r="C2133" s="10" t="s">
        <v>1232</v>
      </c>
      <c r="D2133" s="5" t="s">
        <v>3326</v>
      </c>
      <c r="E2133" s="6" t="s">
        <v>3476</v>
      </c>
      <c r="F2133" s="6">
        <v>-7.3034100000000005E-2</v>
      </c>
      <c r="G2133" s="6">
        <v>0.64990000000000003</v>
      </c>
      <c r="H2133" s="6">
        <v>0.63961299999999999</v>
      </c>
      <c r="I2133" s="6" t="s">
        <v>3479</v>
      </c>
    </row>
    <row r="2134" spans="1:9" x14ac:dyDescent="0.25">
      <c r="A2134" s="5" t="s">
        <v>3244</v>
      </c>
      <c r="B2134" s="5" t="s">
        <v>3052</v>
      </c>
      <c r="C2134" s="10" t="s">
        <v>3031</v>
      </c>
      <c r="D2134" s="5" t="s">
        <v>3452</v>
      </c>
      <c r="E2134" s="6" t="s">
        <v>3476</v>
      </c>
      <c r="F2134" s="6">
        <v>-0.32900400000000002</v>
      </c>
      <c r="G2134" s="6">
        <v>0.219416</v>
      </c>
      <c r="H2134" s="6">
        <v>3.4474100000000001E-2</v>
      </c>
      <c r="I2134" s="6" t="s">
        <v>3479</v>
      </c>
    </row>
    <row r="2135" spans="1:9" x14ac:dyDescent="0.25">
      <c r="A2135" s="5" t="s">
        <v>3244</v>
      </c>
      <c r="B2135" s="5" t="s">
        <v>887</v>
      </c>
      <c r="C2135" s="10" t="s">
        <v>868</v>
      </c>
      <c r="D2135" s="5" t="s">
        <v>3297</v>
      </c>
      <c r="E2135" s="6" t="s">
        <v>3476</v>
      </c>
      <c r="F2135" s="6">
        <v>0.32969199999999999</v>
      </c>
      <c r="G2135" s="6">
        <v>0.250392</v>
      </c>
      <c r="H2135" s="6">
        <v>4.8466200000000001E-2</v>
      </c>
      <c r="I2135" s="6" t="s">
        <v>3479</v>
      </c>
    </row>
    <row r="2136" spans="1:9" x14ac:dyDescent="0.25">
      <c r="A2136" s="5" t="s">
        <v>3244</v>
      </c>
      <c r="B2136" s="5" t="s">
        <v>2870</v>
      </c>
      <c r="C2136" s="10" t="s">
        <v>2851</v>
      </c>
      <c r="D2136" s="5" t="s">
        <v>3438</v>
      </c>
      <c r="E2136" s="6" t="s">
        <v>3476</v>
      </c>
      <c r="F2136" s="6">
        <v>6.6859600000000005E-2</v>
      </c>
      <c r="G2136" s="6">
        <v>0.64061500000000005</v>
      </c>
      <c r="H2136" s="6">
        <v>0.61203099999999999</v>
      </c>
      <c r="I2136" s="6" t="s">
        <v>3479</v>
      </c>
    </row>
    <row r="2137" spans="1:9" x14ac:dyDescent="0.25">
      <c r="A2137" s="5" t="s">
        <v>3244</v>
      </c>
      <c r="B2137" s="5" t="s">
        <v>1315</v>
      </c>
      <c r="C2137" s="10" t="s">
        <v>1232</v>
      </c>
      <c r="D2137" s="5" t="s">
        <v>3326</v>
      </c>
      <c r="E2137" s="6" t="s">
        <v>3476</v>
      </c>
      <c r="F2137" s="6">
        <v>-0.22847100000000001</v>
      </c>
      <c r="G2137" s="6">
        <v>0.41510799999999998</v>
      </c>
      <c r="H2137" s="6">
        <v>0.18010200000000001</v>
      </c>
      <c r="I2137" s="6" t="s">
        <v>3479</v>
      </c>
    </row>
    <row r="2138" spans="1:9" x14ac:dyDescent="0.25">
      <c r="A2138" s="5" t="s">
        <v>3244</v>
      </c>
      <c r="B2138" s="5" t="s">
        <v>2230</v>
      </c>
      <c r="C2138" s="10" t="s">
        <v>2201</v>
      </c>
      <c r="D2138" s="5" t="s">
        <v>3389</v>
      </c>
      <c r="E2138" s="6" t="s">
        <v>3476</v>
      </c>
      <c r="F2138" s="6">
        <v>-0.14227699999999999</v>
      </c>
      <c r="G2138" s="6">
        <v>0.563137</v>
      </c>
      <c r="H2138" s="6">
        <v>0.41722399999999998</v>
      </c>
      <c r="I2138" s="6" t="s">
        <v>3479</v>
      </c>
    </row>
    <row r="2139" spans="1:9" x14ac:dyDescent="0.25">
      <c r="A2139" s="5" t="s">
        <v>3244</v>
      </c>
      <c r="B2139" s="5" t="s">
        <v>2326</v>
      </c>
      <c r="C2139" s="10" t="s">
        <v>2316</v>
      </c>
      <c r="D2139" s="5" t="s">
        <v>3396</v>
      </c>
      <c r="E2139" s="6" t="s">
        <v>3476</v>
      </c>
      <c r="F2139" s="6">
        <v>0.419595</v>
      </c>
      <c r="G2139" s="6">
        <v>0.12625</v>
      </c>
      <c r="H2139" s="6">
        <v>8.4953000000000008E-3</v>
      </c>
      <c r="I2139" s="6" t="s">
        <v>3479</v>
      </c>
    </row>
    <row r="2140" spans="1:9" x14ac:dyDescent="0.25">
      <c r="A2140" s="5" t="s">
        <v>3244</v>
      </c>
      <c r="B2140" s="5" t="s">
        <v>1443</v>
      </c>
      <c r="C2140" s="10" t="s">
        <v>1430</v>
      </c>
      <c r="D2140" s="5" t="s">
        <v>3334</v>
      </c>
      <c r="E2140" s="6" t="s">
        <v>3476</v>
      </c>
      <c r="F2140" s="6">
        <v>-4.7334300000000003E-2</v>
      </c>
      <c r="G2140" s="6">
        <v>0.68857299999999999</v>
      </c>
      <c r="H2140" s="6">
        <v>0.76948499999999997</v>
      </c>
      <c r="I2140" s="6" t="s">
        <v>3479</v>
      </c>
    </row>
    <row r="2141" spans="1:9" x14ac:dyDescent="0.25">
      <c r="A2141" s="5" t="s">
        <v>3244</v>
      </c>
      <c r="B2141" s="5" t="s">
        <v>918</v>
      </c>
      <c r="C2141" s="10" t="s">
        <v>908</v>
      </c>
      <c r="D2141" s="5" t="s">
        <v>3298</v>
      </c>
      <c r="E2141" s="6" t="s">
        <v>3476</v>
      </c>
      <c r="F2141" s="6">
        <v>4.90441E-2</v>
      </c>
      <c r="G2141" s="6">
        <v>0.29254000000000002</v>
      </c>
      <c r="H2141" s="6">
        <v>7.2408700000000006E-2</v>
      </c>
      <c r="I2141" s="6" t="s">
        <v>3479</v>
      </c>
    </row>
    <row r="2142" spans="1:9" x14ac:dyDescent="0.25">
      <c r="A2142" s="5" t="s">
        <v>3244</v>
      </c>
      <c r="B2142" s="5" t="s">
        <v>3160</v>
      </c>
      <c r="C2142" s="10" t="s">
        <v>3151</v>
      </c>
      <c r="D2142" s="5" t="s">
        <v>3462</v>
      </c>
      <c r="E2142" s="6" t="s">
        <v>3476</v>
      </c>
      <c r="F2142" s="6">
        <v>0.223298</v>
      </c>
      <c r="G2142" s="6">
        <v>0.42375800000000002</v>
      </c>
      <c r="H2142" s="6">
        <v>0.189748</v>
      </c>
      <c r="I2142" s="6" t="s">
        <v>3479</v>
      </c>
    </row>
    <row r="2143" spans="1:9" x14ac:dyDescent="0.25">
      <c r="A2143" s="5" t="s">
        <v>3244</v>
      </c>
      <c r="B2143" s="5" t="s">
        <v>457</v>
      </c>
      <c r="C2143" s="10" t="s">
        <v>408</v>
      </c>
      <c r="D2143" s="5" t="s">
        <v>3254</v>
      </c>
      <c r="E2143" s="6" t="s">
        <v>3476</v>
      </c>
      <c r="F2143" s="6">
        <v>-5.4988800000000003E-3</v>
      </c>
      <c r="G2143" s="6">
        <v>0.73625200000000002</v>
      </c>
      <c r="H2143" s="6">
        <v>0.97290299999999996</v>
      </c>
      <c r="I2143" s="6" t="s">
        <v>3479</v>
      </c>
    </row>
    <row r="2144" spans="1:9" x14ac:dyDescent="0.25">
      <c r="A2144" s="5" t="s">
        <v>3244</v>
      </c>
      <c r="B2144" s="5" t="s">
        <v>3161</v>
      </c>
      <c r="C2144" s="10" t="s">
        <v>3151</v>
      </c>
      <c r="D2144" s="5" t="s">
        <v>3462</v>
      </c>
      <c r="E2144" s="6" t="s">
        <v>3476</v>
      </c>
      <c r="F2144" s="6">
        <v>0.102925</v>
      </c>
      <c r="G2144" s="6">
        <v>0.61485599999999996</v>
      </c>
      <c r="H2144" s="6">
        <v>0.54161000000000004</v>
      </c>
      <c r="I2144" s="6" t="s">
        <v>3479</v>
      </c>
    </row>
    <row r="2145" spans="1:9" x14ac:dyDescent="0.25">
      <c r="A2145" s="5" t="s">
        <v>3244</v>
      </c>
      <c r="B2145" s="5" t="s">
        <v>783</v>
      </c>
      <c r="C2145" s="10" t="s">
        <v>769</v>
      </c>
      <c r="D2145" s="5" t="s">
        <v>3288</v>
      </c>
      <c r="E2145" s="6" t="s">
        <v>3476</v>
      </c>
      <c r="F2145" s="6">
        <v>-0.11378000000000001</v>
      </c>
      <c r="G2145" s="6">
        <v>0.60202900000000004</v>
      </c>
      <c r="H2145" s="6">
        <v>0.50865400000000005</v>
      </c>
      <c r="I2145" s="6" t="s">
        <v>3479</v>
      </c>
    </row>
    <row r="2146" spans="1:9" x14ac:dyDescent="0.25">
      <c r="A2146" s="5" t="s">
        <v>3244</v>
      </c>
      <c r="B2146" s="5" t="s">
        <v>1316</v>
      </c>
      <c r="C2146" s="10" t="s">
        <v>1232</v>
      </c>
      <c r="D2146" s="5" t="s">
        <v>3326</v>
      </c>
      <c r="E2146" s="6" t="s">
        <v>3476</v>
      </c>
      <c r="F2146" s="6">
        <v>0.16762199999999999</v>
      </c>
      <c r="G2146" s="6">
        <v>0.50303500000000001</v>
      </c>
      <c r="H2146" s="6">
        <v>0.30321300000000001</v>
      </c>
      <c r="I2146" s="6" t="s">
        <v>3479</v>
      </c>
    </row>
    <row r="2147" spans="1:9" x14ac:dyDescent="0.25">
      <c r="A2147" s="5" t="s">
        <v>3244</v>
      </c>
      <c r="B2147" s="5" t="s">
        <v>2533</v>
      </c>
      <c r="C2147" s="10" t="s">
        <v>2525</v>
      </c>
      <c r="D2147" s="5" t="s">
        <v>3411</v>
      </c>
      <c r="E2147" s="6" t="s">
        <v>3476</v>
      </c>
      <c r="F2147" s="6">
        <v>0.26535300000000001</v>
      </c>
      <c r="G2147" s="6">
        <v>0.34559699999999999</v>
      </c>
      <c r="H2147" s="6">
        <v>0.110651</v>
      </c>
      <c r="I2147" s="6" t="s">
        <v>3479</v>
      </c>
    </row>
    <row r="2148" spans="1:9" x14ac:dyDescent="0.25">
      <c r="A2148" s="5" t="s">
        <v>3244</v>
      </c>
      <c r="B2148" s="5" t="s">
        <v>2634</v>
      </c>
      <c r="C2148" s="10" t="s">
        <v>2624</v>
      </c>
      <c r="D2148" s="5" t="s">
        <v>3420</v>
      </c>
      <c r="E2148" s="6" t="s">
        <v>3476</v>
      </c>
      <c r="F2148" s="6">
        <v>-6.0306599999999998E-4</v>
      </c>
      <c r="G2148" s="6">
        <v>0.74108399999999996</v>
      </c>
      <c r="H2148" s="6">
        <v>0.99711899999999998</v>
      </c>
      <c r="I2148" s="6" t="s">
        <v>3479</v>
      </c>
    </row>
    <row r="2149" spans="1:9" x14ac:dyDescent="0.25">
      <c r="A2149" s="5" t="s">
        <v>3244</v>
      </c>
      <c r="B2149" s="5" t="s">
        <v>1709</v>
      </c>
      <c r="C2149" s="10" t="s">
        <v>1682</v>
      </c>
      <c r="D2149" s="5" t="s">
        <v>3353</v>
      </c>
      <c r="E2149" s="6" t="s">
        <v>3476</v>
      </c>
      <c r="F2149" s="6">
        <v>0.197267</v>
      </c>
      <c r="G2149" s="6">
        <v>0.46649600000000002</v>
      </c>
      <c r="H2149" s="6">
        <v>0.245393</v>
      </c>
      <c r="I2149" s="6" t="s">
        <v>3479</v>
      </c>
    </row>
    <row r="2150" spans="1:9" x14ac:dyDescent="0.25">
      <c r="A2150" s="5" t="s">
        <v>3244</v>
      </c>
      <c r="B2150" s="5" t="s">
        <v>458</v>
      </c>
      <c r="C2150" s="10" t="s">
        <v>408</v>
      </c>
      <c r="D2150" s="5" t="s">
        <v>3254</v>
      </c>
      <c r="E2150" s="6" t="s">
        <v>3476</v>
      </c>
      <c r="F2150" s="6">
        <v>0.15781400000000001</v>
      </c>
      <c r="G2150" s="6">
        <v>0.52246400000000004</v>
      </c>
      <c r="H2150" s="6">
        <v>0.33724100000000001</v>
      </c>
      <c r="I2150" s="6" t="s">
        <v>3479</v>
      </c>
    </row>
    <row r="2151" spans="1:9" x14ac:dyDescent="0.25">
      <c r="A2151" s="5" t="s">
        <v>3244</v>
      </c>
      <c r="B2151" s="5" t="s">
        <v>1317</v>
      </c>
      <c r="C2151" s="10" t="s">
        <v>1232</v>
      </c>
      <c r="D2151" s="5" t="s">
        <v>3326</v>
      </c>
      <c r="E2151" s="6" t="s">
        <v>3476</v>
      </c>
      <c r="F2151" s="6">
        <v>-7.5967999999999994E-2</v>
      </c>
      <c r="G2151" s="6">
        <v>0.65219400000000005</v>
      </c>
      <c r="H2151" s="6">
        <v>0.64703999999999995</v>
      </c>
      <c r="I2151" s="6" t="s">
        <v>3479</v>
      </c>
    </row>
    <row r="2152" spans="1:9" x14ac:dyDescent="0.25">
      <c r="A2152" s="5" t="s">
        <v>3244</v>
      </c>
      <c r="B2152" s="5" t="s">
        <v>603</v>
      </c>
      <c r="C2152" s="10" t="s">
        <v>592</v>
      </c>
      <c r="D2152" s="5" t="s">
        <v>3268</v>
      </c>
      <c r="E2152" s="6" t="s">
        <v>3476</v>
      </c>
      <c r="F2152" s="6">
        <v>-8.5631299999999994E-2</v>
      </c>
      <c r="G2152" s="6">
        <v>0.64229000000000003</v>
      </c>
      <c r="H2152" s="6">
        <v>0.61714000000000002</v>
      </c>
      <c r="I2152" s="6" t="s">
        <v>3479</v>
      </c>
    </row>
    <row r="2153" spans="1:9" x14ac:dyDescent="0.25">
      <c r="A2153" s="5" t="s">
        <v>3244</v>
      </c>
      <c r="B2153" s="5" t="s">
        <v>949</v>
      </c>
      <c r="C2153" s="10" t="s">
        <v>921</v>
      </c>
      <c r="D2153" s="5" t="s">
        <v>3299</v>
      </c>
      <c r="E2153" s="6" t="s">
        <v>3476</v>
      </c>
      <c r="F2153" s="6">
        <v>6.6037700000000001E-3</v>
      </c>
      <c r="G2153" s="6">
        <v>0.733205</v>
      </c>
      <c r="H2153" s="6">
        <v>0.95769899999999997</v>
      </c>
      <c r="I2153" s="6" t="s">
        <v>3479</v>
      </c>
    </row>
    <row r="2154" spans="1:9" x14ac:dyDescent="0.25">
      <c r="A2154" s="5" t="s">
        <v>3244</v>
      </c>
      <c r="B2154" s="5" t="s">
        <v>2764</v>
      </c>
      <c r="C2154" s="10" t="s">
        <v>2731</v>
      </c>
      <c r="D2154" s="5" t="s">
        <v>3431</v>
      </c>
      <c r="E2154" s="6" t="s">
        <v>3476</v>
      </c>
      <c r="F2154" s="6">
        <v>-0.30415300000000001</v>
      </c>
      <c r="G2154" s="6">
        <v>0.27942</v>
      </c>
      <c r="H2154" s="6">
        <v>6.4622899999999997E-2</v>
      </c>
      <c r="I2154" s="6" t="s">
        <v>3479</v>
      </c>
    </row>
    <row r="2155" spans="1:9" x14ac:dyDescent="0.25">
      <c r="A2155" s="5" t="s">
        <v>3244</v>
      </c>
      <c r="B2155" s="5" t="s">
        <v>2231</v>
      </c>
      <c r="C2155" s="10" t="s">
        <v>2201</v>
      </c>
      <c r="D2155" s="5" t="s">
        <v>3389</v>
      </c>
      <c r="E2155" s="6" t="s">
        <v>3476</v>
      </c>
      <c r="F2155" s="6">
        <v>-0.175146</v>
      </c>
      <c r="G2155" s="6">
        <v>0.49679899999999999</v>
      </c>
      <c r="H2155" s="6">
        <v>0.29272799999999999</v>
      </c>
      <c r="I2155" s="6" t="s">
        <v>3479</v>
      </c>
    </row>
    <row r="2156" spans="1:9" x14ac:dyDescent="0.25">
      <c r="A2156" s="5" t="s">
        <v>3244</v>
      </c>
      <c r="B2156" s="5" t="s">
        <v>2232</v>
      </c>
      <c r="C2156" s="10" t="s">
        <v>2201</v>
      </c>
      <c r="D2156" s="5" t="s">
        <v>3389</v>
      </c>
      <c r="E2156" s="6" t="s">
        <v>3476</v>
      </c>
      <c r="F2156" s="6">
        <v>0.21077799999999999</v>
      </c>
      <c r="G2156" s="6">
        <v>0.44156499999999999</v>
      </c>
      <c r="H2156" s="6">
        <v>0.211561</v>
      </c>
      <c r="I2156" s="6" t="s">
        <v>3479</v>
      </c>
    </row>
    <row r="2157" spans="1:9" x14ac:dyDescent="0.25">
      <c r="A2157" s="5" t="s">
        <v>3244</v>
      </c>
      <c r="B2157" s="5" t="s">
        <v>1951</v>
      </c>
      <c r="C2157" s="10" t="s">
        <v>1922</v>
      </c>
      <c r="D2157" s="5" t="s">
        <v>3371</v>
      </c>
      <c r="E2157" s="6" t="s">
        <v>3476</v>
      </c>
      <c r="F2157" s="6">
        <v>3.5651500000000003E-2</v>
      </c>
      <c r="G2157" s="6">
        <v>0.70021</v>
      </c>
      <c r="H2157" s="6">
        <v>0.81392799999999998</v>
      </c>
      <c r="I2157" s="6" t="s">
        <v>3479</v>
      </c>
    </row>
    <row r="2158" spans="1:9" x14ac:dyDescent="0.25">
      <c r="A2158" s="5" t="s">
        <v>3244</v>
      </c>
      <c r="B2158" s="5" t="s">
        <v>604</v>
      </c>
      <c r="C2158" s="10" t="s">
        <v>592</v>
      </c>
      <c r="D2158" s="5" t="s">
        <v>3268</v>
      </c>
      <c r="E2158" s="6" t="s">
        <v>3476</v>
      </c>
      <c r="F2158" s="6">
        <v>0.24868199999999999</v>
      </c>
      <c r="G2158" s="6">
        <v>0.37908799999999998</v>
      </c>
      <c r="H2158" s="6">
        <v>0.14141400000000001</v>
      </c>
      <c r="I2158" s="6" t="s">
        <v>3479</v>
      </c>
    </row>
    <row r="2159" spans="1:9" x14ac:dyDescent="0.25">
      <c r="A2159" s="5" t="s">
        <v>3244</v>
      </c>
      <c r="B2159" s="5" t="s">
        <v>3118</v>
      </c>
      <c r="C2159" s="10" t="s">
        <v>3110</v>
      </c>
      <c r="D2159" s="5" t="s">
        <v>3458</v>
      </c>
      <c r="E2159" s="6" t="s">
        <v>3476</v>
      </c>
      <c r="F2159" s="6">
        <v>0.26085399999999997</v>
      </c>
      <c r="G2159" s="6">
        <v>0.35032000000000002</v>
      </c>
      <c r="H2159" s="6">
        <v>0.114833</v>
      </c>
      <c r="I2159" s="6" t="s">
        <v>3479</v>
      </c>
    </row>
    <row r="2160" spans="1:9" x14ac:dyDescent="0.25">
      <c r="A2160" s="5" t="s">
        <v>3244</v>
      </c>
      <c r="B2160" s="5" t="s">
        <v>1745</v>
      </c>
      <c r="C2160" s="10" t="s">
        <v>1738</v>
      </c>
      <c r="D2160" s="5" t="s">
        <v>3355</v>
      </c>
      <c r="E2160" s="6" t="s">
        <v>3476</v>
      </c>
      <c r="F2160" s="6">
        <v>-0.20187099999999999</v>
      </c>
      <c r="G2160" s="6">
        <v>0.44300899999999999</v>
      </c>
      <c r="H2160" s="6">
        <v>0.213366</v>
      </c>
      <c r="I2160" s="6" t="s">
        <v>3479</v>
      </c>
    </row>
    <row r="2161" spans="1:9" x14ac:dyDescent="0.25">
      <c r="A2161" s="5" t="s">
        <v>3244</v>
      </c>
      <c r="B2161" s="5" t="s">
        <v>1456</v>
      </c>
      <c r="C2161" s="10" t="s">
        <v>1452</v>
      </c>
      <c r="D2161" s="5" t="s">
        <v>3335</v>
      </c>
      <c r="E2161" s="6" t="s">
        <v>3476</v>
      </c>
      <c r="F2161" s="6">
        <v>-8.4270999999999999E-4</v>
      </c>
      <c r="G2161" s="6">
        <v>0.74088500000000002</v>
      </c>
      <c r="H2161" s="6">
        <v>0.99610100000000001</v>
      </c>
      <c r="I2161" s="6" t="s">
        <v>3479</v>
      </c>
    </row>
    <row r="2162" spans="1:9" x14ac:dyDescent="0.25">
      <c r="A2162" s="5" t="s">
        <v>3244</v>
      </c>
      <c r="B2162" s="5" t="s">
        <v>850</v>
      </c>
      <c r="C2162" s="10" t="s">
        <v>838</v>
      </c>
      <c r="D2162" s="5" t="s">
        <v>3294</v>
      </c>
      <c r="E2162" s="6" t="s">
        <v>3476</v>
      </c>
      <c r="F2162" s="6">
        <v>-1.6239400000000001E-2</v>
      </c>
      <c r="G2162" s="6">
        <v>0.72621400000000003</v>
      </c>
      <c r="H2162" s="6">
        <v>0.924288</v>
      </c>
      <c r="I2162" s="6" t="s">
        <v>3479</v>
      </c>
    </row>
    <row r="2163" spans="1:9" x14ac:dyDescent="0.25">
      <c r="A2163" s="5" t="s">
        <v>3244</v>
      </c>
      <c r="B2163" s="5" t="s">
        <v>1096</v>
      </c>
      <c r="C2163" s="10" t="s">
        <v>1088</v>
      </c>
      <c r="D2163" s="5" t="s">
        <v>3309</v>
      </c>
      <c r="E2163" s="6" t="s">
        <v>3476</v>
      </c>
      <c r="F2163" s="6">
        <v>-0.34394799999999998</v>
      </c>
      <c r="G2163" s="6">
        <v>0.216946</v>
      </c>
      <c r="H2163" s="6">
        <v>3.3528700000000002E-2</v>
      </c>
      <c r="I2163" s="6" t="s">
        <v>3479</v>
      </c>
    </row>
    <row r="2164" spans="1:9" x14ac:dyDescent="0.25">
      <c r="A2164" s="5" t="s">
        <v>3244</v>
      </c>
      <c r="B2164" s="5" t="s">
        <v>762</v>
      </c>
      <c r="C2164" s="10" t="s">
        <v>753</v>
      </c>
      <c r="D2164" s="5" t="s">
        <v>3286</v>
      </c>
      <c r="E2164" s="6" t="s">
        <v>3476</v>
      </c>
      <c r="F2164" s="6">
        <v>-0.219501</v>
      </c>
      <c r="G2164" s="6">
        <v>0.42247000000000001</v>
      </c>
      <c r="H2164" s="6">
        <v>0.18828900000000001</v>
      </c>
      <c r="I2164" s="6" t="s">
        <v>3479</v>
      </c>
    </row>
    <row r="2165" spans="1:9" x14ac:dyDescent="0.25">
      <c r="A2165" s="5" t="s">
        <v>3244</v>
      </c>
      <c r="B2165" s="5" t="s">
        <v>2765</v>
      </c>
      <c r="C2165" s="10" t="s">
        <v>2731</v>
      </c>
      <c r="D2165" s="5" t="s">
        <v>3431</v>
      </c>
      <c r="E2165" s="6" t="s">
        <v>3476</v>
      </c>
      <c r="F2165" s="6">
        <v>0.30753999999999998</v>
      </c>
      <c r="G2165" s="6">
        <v>0.27930100000000002</v>
      </c>
      <c r="H2165" s="6">
        <v>6.4540600000000004E-2</v>
      </c>
      <c r="I2165" s="6" t="s">
        <v>3479</v>
      </c>
    </row>
    <row r="2166" spans="1:9" x14ac:dyDescent="0.25">
      <c r="A2166" s="5" t="s">
        <v>3244</v>
      </c>
      <c r="B2166" s="5" t="s">
        <v>3240</v>
      </c>
      <c r="C2166" s="10" t="s">
        <v>3235</v>
      </c>
      <c r="D2166" s="5" t="s">
        <v>3470</v>
      </c>
      <c r="E2166" s="6" t="s">
        <v>3476</v>
      </c>
      <c r="F2166" s="6">
        <v>0.405754</v>
      </c>
      <c r="G2166" s="6">
        <v>0.13938200000000001</v>
      </c>
      <c r="H2166" s="6">
        <v>1.09456E-2</v>
      </c>
      <c r="I2166" s="6" t="s">
        <v>3479</v>
      </c>
    </row>
    <row r="2167" spans="1:9" x14ac:dyDescent="0.25">
      <c r="A2167" s="5" t="s">
        <v>3244</v>
      </c>
      <c r="B2167" s="5" t="s">
        <v>865</v>
      </c>
      <c r="C2167" s="10" t="s">
        <v>857</v>
      </c>
      <c r="D2167" s="5" t="s">
        <v>3296</v>
      </c>
      <c r="E2167" s="6" t="s">
        <v>3476</v>
      </c>
      <c r="F2167" s="6">
        <v>-0.10507900000000001</v>
      </c>
      <c r="G2167" s="6">
        <v>0.61383399999999999</v>
      </c>
      <c r="H2167" s="6">
        <v>0.53881400000000002</v>
      </c>
      <c r="I2167" s="6" t="s">
        <v>3479</v>
      </c>
    </row>
    <row r="2168" spans="1:9" x14ac:dyDescent="0.25">
      <c r="A2168" s="5" t="s">
        <v>3244</v>
      </c>
      <c r="B2168" s="5" t="s">
        <v>1080</v>
      </c>
      <c r="C2168" s="10" t="s">
        <v>1058</v>
      </c>
      <c r="D2168" s="5" t="s">
        <v>3307</v>
      </c>
      <c r="E2168" s="6" t="s">
        <v>3476</v>
      </c>
      <c r="F2168" s="6">
        <v>-0.34349400000000002</v>
      </c>
      <c r="G2168" s="6">
        <v>0.211093</v>
      </c>
      <c r="H2168" s="6">
        <v>3.1290900000000003E-2</v>
      </c>
      <c r="I2168" s="6" t="s">
        <v>3479</v>
      </c>
    </row>
    <row r="2169" spans="1:9" x14ac:dyDescent="0.25">
      <c r="A2169" s="5" t="s">
        <v>3244</v>
      </c>
      <c r="B2169" s="5" t="s">
        <v>693</v>
      </c>
      <c r="C2169" s="10" t="s">
        <v>685</v>
      </c>
      <c r="D2169" s="5" t="s">
        <v>3277</v>
      </c>
      <c r="E2169" s="6" t="s">
        <v>3476</v>
      </c>
      <c r="F2169" s="6">
        <v>0.15471099999999999</v>
      </c>
      <c r="G2169" s="6">
        <v>0.53081199999999995</v>
      </c>
      <c r="H2169" s="6">
        <v>0.35285299999999997</v>
      </c>
      <c r="I2169" s="6" t="s">
        <v>3479</v>
      </c>
    </row>
    <row r="2170" spans="1:9" x14ac:dyDescent="0.25">
      <c r="A2170" s="5" t="s">
        <v>3244</v>
      </c>
      <c r="B2170" s="5" t="s">
        <v>2065</v>
      </c>
      <c r="C2170" s="10" t="s">
        <v>2054</v>
      </c>
      <c r="D2170" s="5" t="s">
        <v>3376</v>
      </c>
      <c r="E2170" s="6" t="s">
        <v>3476</v>
      </c>
      <c r="F2170" s="6">
        <v>0.358427</v>
      </c>
      <c r="G2170" s="6">
        <v>0.20445099999999999</v>
      </c>
      <c r="H2170" s="6">
        <v>2.8894099999999999E-2</v>
      </c>
      <c r="I2170" s="6" t="s">
        <v>3479</v>
      </c>
    </row>
    <row r="2171" spans="1:9" x14ac:dyDescent="0.25">
      <c r="A2171" s="5" t="s">
        <v>3244</v>
      </c>
      <c r="B2171" s="5" t="s">
        <v>2635</v>
      </c>
      <c r="C2171" s="10" t="s">
        <v>2624</v>
      </c>
      <c r="D2171" s="5" t="s">
        <v>3420</v>
      </c>
      <c r="E2171" s="6" t="s">
        <v>3476</v>
      </c>
      <c r="F2171" s="6">
        <v>-1.2093400000000001E-2</v>
      </c>
      <c r="G2171" s="6">
        <v>0.72926500000000005</v>
      </c>
      <c r="H2171" s="6">
        <v>0.93851899999999999</v>
      </c>
      <c r="I2171" s="6" t="s">
        <v>3479</v>
      </c>
    </row>
    <row r="2172" spans="1:9" x14ac:dyDescent="0.25">
      <c r="A2172" s="5" t="s">
        <v>3244</v>
      </c>
      <c r="B2172" s="5" t="s">
        <v>605</v>
      </c>
      <c r="C2172" s="10" t="s">
        <v>592</v>
      </c>
      <c r="D2172" s="5" t="s">
        <v>3268</v>
      </c>
      <c r="E2172" s="6" t="s">
        <v>3476</v>
      </c>
      <c r="F2172" s="6">
        <v>4.1812299999999997E-2</v>
      </c>
      <c r="G2172" s="6">
        <v>0.69682999999999995</v>
      </c>
      <c r="H2172" s="6">
        <v>0.80062800000000001</v>
      </c>
      <c r="I2172" s="6" t="s">
        <v>3479</v>
      </c>
    </row>
    <row r="2173" spans="1:9" x14ac:dyDescent="0.25">
      <c r="A2173" s="5" t="s">
        <v>3244</v>
      </c>
      <c r="B2173" s="5" t="s">
        <v>2022</v>
      </c>
      <c r="C2173" s="10" t="s">
        <v>2003</v>
      </c>
      <c r="D2173" s="5" t="s">
        <v>3374</v>
      </c>
      <c r="E2173" s="6" t="s">
        <v>3476</v>
      </c>
      <c r="F2173" s="6">
        <v>6.31998E-2</v>
      </c>
      <c r="G2173" s="6">
        <v>0.64787099999999997</v>
      </c>
      <c r="H2173" s="6">
        <v>0.63364699999999996</v>
      </c>
      <c r="I2173" s="6" t="s">
        <v>3479</v>
      </c>
    </row>
    <row r="2174" spans="1:9" x14ac:dyDescent="0.25">
      <c r="A2174" s="5" t="s">
        <v>3244</v>
      </c>
      <c r="B2174" s="5" t="s">
        <v>1117</v>
      </c>
      <c r="C2174" s="10" t="s">
        <v>1104</v>
      </c>
      <c r="D2174" s="5" t="s">
        <v>3310</v>
      </c>
      <c r="E2174" s="6" t="s">
        <v>3476</v>
      </c>
      <c r="F2174" s="6">
        <v>-0.20094999999999999</v>
      </c>
      <c r="G2174" s="6">
        <v>0.4496</v>
      </c>
      <c r="H2174" s="6">
        <v>0.221915</v>
      </c>
      <c r="I2174" s="6" t="s">
        <v>3479</v>
      </c>
    </row>
    <row r="2175" spans="1:9" x14ac:dyDescent="0.25">
      <c r="A2175" s="5" t="s">
        <v>3244</v>
      </c>
      <c r="B2175" s="5" t="s">
        <v>1901</v>
      </c>
      <c r="C2175" s="10" t="s">
        <v>1894</v>
      </c>
      <c r="D2175" s="5" t="s">
        <v>3369</v>
      </c>
      <c r="E2175" s="6" t="s">
        <v>3476</v>
      </c>
      <c r="F2175" s="6">
        <v>0.31302000000000002</v>
      </c>
      <c r="G2175" s="6">
        <v>0.24224699999999999</v>
      </c>
      <c r="H2175" s="6">
        <v>4.4411699999999998E-2</v>
      </c>
      <c r="I2175" s="6" t="s">
        <v>3479</v>
      </c>
    </row>
    <row r="2176" spans="1:9" x14ac:dyDescent="0.25">
      <c r="A2176" s="5" t="s">
        <v>3244</v>
      </c>
      <c r="B2176" s="5" t="s">
        <v>721</v>
      </c>
      <c r="C2176" s="10" t="s">
        <v>701</v>
      </c>
      <c r="D2176" s="5" t="s">
        <v>3283</v>
      </c>
      <c r="E2176" s="6" t="s">
        <v>3476</v>
      </c>
      <c r="F2176" s="6">
        <v>6.9028199999999998E-2</v>
      </c>
      <c r="G2176" s="6">
        <v>0.66036899999999998</v>
      </c>
      <c r="H2176" s="6">
        <v>0.67279199999999995</v>
      </c>
      <c r="I2176" s="6" t="s">
        <v>3479</v>
      </c>
    </row>
    <row r="2177" spans="1:9" x14ac:dyDescent="0.25">
      <c r="A2177" s="5" t="s">
        <v>3244</v>
      </c>
      <c r="B2177" s="5" t="s">
        <v>2694</v>
      </c>
      <c r="C2177" s="10" t="s">
        <v>2682</v>
      </c>
      <c r="D2177" s="5" t="s">
        <v>3427</v>
      </c>
      <c r="E2177" s="6" t="s">
        <v>3476</v>
      </c>
      <c r="F2177" s="6">
        <v>0.13295699999999999</v>
      </c>
      <c r="G2177" s="6">
        <v>0.56161700000000003</v>
      </c>
      <c r="H2177" s="6">
        <v>0.41420299999999999</v>
      </c>
      <c r="I2177" s="6" t="s">
        <v>3479</v>
      </c>
    </row>
    <row r="2178" spans="1:9" x14ac:dyDescent="0.25">
      <c r="A2178" s="5" t="s">
        <v>3244</v>
      </c>
      <c r="B2178" s="5" t="s">
        <v>3100</v>
      </c>
      <c r="C2178" s="10" t="s">
        <v>3089</v>
      </c>
      <c r="D2178" s="5" t="s">
        <v>3457</v>
      </c>
      <c r="E2178" s="6" t="s">
        <v>3476</v>
      </c>
      <c r="F2178" s="6">
        <v>1.8651200000000001E-3</v>
      </c>
      <c r="G2178" s="6">
        <v>0.73989099999999997</v>
      </c>
      <c r="H2178" s="6">
        <v>0.99131199999999997</v>
      </c>
      <c r="I2178" s="6" t="s">
        <v>3479</v>
      </c>
    </row>
    <row r="2179" spans="1:9" x14ac:dyDescent="0.25">
      <c r="A2179" s="5" t="s">
        <v>3244</v>
      </c>
      <c r="B2179" s="5" t="s">
        <v>1917</v>
      </c>
      <c r="C2179" s="10" t="s">
        <v>1908</v>
      </c>
      <c r="D2179" s="5" t="s">
        <v>3370</v>
      </c>
      <c r="E2179" s="6" t="s">
        <v>3476</v>
      </c>
      <c r="F2179" s="6">
        <v>0.115855</v>
      </c>
      <c r="G2179" s="6">
        <v>0.59863900000000003</v>
      </c>
      <c r="H2179" s="6">
        <v>0.49996200000000002</v>
      </c>
      <c r="I2179" s="6" t="s">
        <v>3479</v>
      </c>
    </row>
    <row r="2180" spans="1:9" x14ac:dyDescent="0.25">
      <c r="A2180" s="5" t="s">
        <v>3244</v>
      </c>
      <c r="B2180" s="5" t="s">
        <v>1138</v>
      </c>
      <c r="C2180" s="10" t="s">
        <v>1130</v>
      </c>
      <c r="D2180" s="5" t="s">
        <v>3314</v>
      </c>
      <c r="E2180" s="6" t="s">
        <v>3476</v>
      </c>
      <c r="F2180" s="6">
        <v>1.5074199999999999E-2</v>
      </c>
      <c r="G2180" s="6">
        <v>0.72584099999999996</v>
      </c>
      <c r="H2180" s="6">
        <v>0.92235599999999995</v>
      </c>
      <c r="I2180" s="6" t="s">
        <v>3479</v>
      </c>
    </row>
    <row r="2181" spans="1:9" x14ac:dyDescent="0.25">
      <c r="A2181" s="5" t="s">
        <v>3244</v>
      </c>
      <c r="B2181" s="5" t="s">
        <v>1974</v>
      </c>
      <c r="C2181" s="10" t="s">
        <v>1966</v>
      </c>
      <c r="D2181" s="5" t="s">
        <v>3372</v>
      </c>
      <c r="E2181" s="6" t="s">
        <v>3476</v>
      </c>
      <c r="F2181" s="6">
        <v>-0.11275300000000001</v>
      </c>
      <c r="G2181" s="6">
        <v>0.59823499999999996</v>
      </c>
      <c r="H2181" s="6">
        <v>0.49896099999999999</v>
      </c>
      <c r="I2181" s="6" t="s">
        <v>3479</v>
      </c>
    </row>
    <row r="2182" spans="1:9" x14ac:dyDescent="0.25">
      <c r="A2182" s="5" t="s">
        <v>3244</v>
      </c>
      <c r="B2182" s="5" t="s">
        <v>2871</v>
      </c>
      <c r="C2182" s="10" t="s">
        <v>2851</v>
      </c>
      <c r="D2182" s="5" t="s">
        <v>3438</v>
      </c>
      <c r="E2182" s="6" t="s">
        <v>3476</v>
      </c>
      <c r="F2182" s="6">
        <v>0.19445399999999999</v>
      </c>
      <c r="G2182" s="6">
        <v>0.46847</v>
      </c>
      <c r="H2182" s="6">
        <v>0.24846799999999999</v>
      </c>
      <c r="I2182" s="6" t="s">
        <v>3479</v>
      </c>
    </row>
    <row r="2183" spans="1:9" x14ac:dyDescent="0.25">
      <c r="A2183" s="5" t="s">
        <v>3244</v>
      </c>
      <c r="B2183" s="5" t="s">
        <v>624</v>
      </c>
      <c r="C2183" s="10" t="s">
        <v>617</v>
      </c>
      <c r="D2183" s="5" t="s">
        <v>3270</v>
      </c>
      <c r="E2183" s="6" t="s">
        <v>3476</v>
      </c>
      <c r="F2183" s="6">
        <v>-0.277864</v>
      </c>
      <c r="G2183" s="6">
        <v>0.32837699999999997</v>
      </c>
      <c r="H2183" s="6">
        <v>9.7183800000000001E-2</v>
      </c>
      <c r="I2183" s="6" t="s">
        <v>3479</v>
      </c>
    </row>
    <row r="2184" spans="1:9" x14ac:dyDescent="0.25">
      <c r="A2184" s="5" t="s">
        <v>3244</v>
      </c>
      <c r="B2184" s="5" t="s">
        <v>1444</v>
      </c>
      <c r="C2184" s="10" t="s">
        <v>1430</v>
      </c>
      <c r="D2184" s="5" t="s">
        <v>3334</v>
      </c>
      <c r="E2184" s="6" t="s">
        <v>3476</v>
      </c>
      <c r="F2184" s="6">
        <v>5.8591699999999997E-2</v>
      </c>
      <c r="G2184" s="6">
        <v>0.67642800000000003</v>
      </c>
      <c r="H2184" s="6">
        <v>0.72518199999999999</v>
      </c>
      <c r="I2184" s="6" t="s">
        <v>3479</v>
      </c>
    </row>
    <row r="2185" spans="1:9" x14ac:dyDescent="0.25">
      <c r="A2185" s="5" t="s">
        <v>3244</v>
      </c>
      <c r="B2185" s="5" t="s">
        <v>2194</v>
      </c>
      <c r="C2185" s="10" t="s">
        <v>2177</v>
      </c>
      <c r="D2185" s="5" t="s">
        <v>3387</v>
      </c>
      <c r="E2185" s="6" t="s">
        <v>3476</v>
      </c>
      <c r="F2185" s="6">
        <v>0.30346200000000001</v>
      </c>
      <c r="G2185" s="6">
        <v>0.24513199999999999</v>
      </c>
      <c r="H2185" s="6">
        <v>4.5832900000000003E-2</v>
      </c>
      <c r="I2185" s="6" t="s">
        <v>3479</v>
      </c>
    </row>
    <row r="2186" spans="1:9" x14ac:dyDescent="0.25">
      <c r="A2186" s="5" t="s">
        <v>3244</v>
      </c>
      <c r="B2186" s="5" t="s">
        <v>1797</v>
      </c>
      <c r="C2186" s="10" t="s">
        <v>1790</v>
      </c>
      <c r="D2186" s="5" t="s">
        <v>3359</v>
      </c>
      <c r="E2186" s="6" t="s">
        <v>3476</v>
      </c>
      <c r="F2186" s="6">
        <v>-0.19785900000000001</v>
      </c>
      <c r="G2186" s="6">
        <v>0.44588</v>
      </c>
      <c r="H2186" s="6">
        <v>0.21693499999999999</v>
      </c>
      <c r="I2186" s="6" t="s">
        <v>3479</v>
      </c>
    </row>
    <row r="2187" spans="1:9" x14ac:dyDescent="0.25">
      <c r="A2187" s="5" t="s">
        <v>3244</v>
      </c>
      <c r="B2187" s="5" t="s">
        <v>3053</v>
      </c>
      <c r="C2187" s="10" t="s">
        <v>3031</v>
      </c>
      <c r="D2187" s="5" t="s">
        <v>3452</v>
      </c>
      <c r="E2187" s="6" t="s">
        <v>3476</v>
      </c>
      <c r="F2187" s="6">
        <v>-6.0248799999999998E-2</v>
      </c>
      <c r="G2187" s="6">
        <v>0.67626799999999998</v>
      </c>
      <c r="H2187" s="6">
        <v>0.72465900000000005</v>
      </c>
      <c r="I2187" s="6" t="s">
        <v>3479</v>
      </c>
    </row>
    <row r="2188" spans="1:9" x14ac:dyDescent="0.25">
      <c r="A2188" s="5" t="s">
        <v>3244</v>
      </c>
      <c r="B2188" s="5" t="s">
        <v>2327</v>
      </c>
      <c r="C2188" s="10" t="s">
        <v>2316</v>
      </c>
      <c r="D2188" s="5" t="s">
        <v>3396</v>
      </c>
      <c r="E2188" s="6" t="s">
        <v>3476</v>
      </c>
      <c r="F2188" s="6">
        <v>-0.20424200000000001</v>
      </c>
      <c r="G2188" s="6">
        <v>0.45290599999999998</v>
      </c>
      <c r="H2188" s="6">
        <v>0.22631200000000001</v>
      </c>
      <c r="I2188" s="6" t="s">
        <v>3479</v>
      </c>
    </row>
    <row r="2189" spans="1:9" x14ac:dyDescent="0.25">
      <c r="A2189" s="5" t="s">
        <v>3244</v>
      </c>
      <c r="B2189" s="5" t="s">
        <v>2436</v>
      </c>
      <c r="C2189" s="10" t="s">
        <v>2401</v>
      </c>
      <c r="D2189" s="5" t="s">
        <v>3404</v>
      </c>
      <c r="E2189" s="6" t="s">
        <v>3476</v>
      </c>
      <c r="F2189" s="6">
        <v>9.8809299999999996E-3</v>
      </c>
      <c r="G2189" s="6">
        <v>0.73258000000000001</v>
      </c>
      <c r="H2189" s="6">
        <v>0.95418400000000003</v>
      </c>
      <c r="I2189" s="6" t="s">
        <v>3479</v>
      </c>
    </row>
    <row r="2190" spans="1:9" x14ac:dyDescent="0.25">
      <c r="A2190" s="5" t="s">
        <v>3244</v>
      </c>
      <c r="B2190" s="5" t="s">
        <v>1097</v>
      </c>
      <c r="C2190" s="10" t="s">
        <v>1088</v>
      </c>
      <c r="D2190" s="5" t="s">
        <v>3309</v>
      </c>
      <c r="E2190" s="6" t="s">
        <v>3476</v>
      </c>
      <c r="F2190" s="6">
        <v>-5.7213100000000003E-2</v>
      </c>
      <c r="G2190" s="6">
        <v>0.68015700000000001</v>
      </c>
      <c r="H2190" s="6">
        <v>0.738846</v>
      </c>
      <c r="I2190" s="6" t="s">
        <v>3479</v>
      </c>
    </row>
    <row r="2191" spans="1:9" x14ac:dyDescent="0.25">
      <c r="A2191" s="5" t="s">
        <v>3244</v>
      </c>
      <c r="B2191" s="5" t="s">
        <v>1648</v>
      </c>
      <c r="C2191" s="10" t="s">
        <v>1582</v>
      </c>
      <c r="D2191" s="5" t="s">
        <v>3352</v>
      </c>
      <c r="E2191" s="6" t="s">
        <v>3476</v>
      </c>
      <c r="F2191" s="6">
        <v>0.13994300000000001</v>
      </c>
      <c r="G2191" s="6">
        <v>0.56013199999999996</v>
      </c>
      <c r="H2191" s="6">
        <v>0.41115800000000002</v>
      </c>
      <c r="I2191" s="6" t="s">
        <v>3479</v>
      </c>
    </row>
    <row r="2192" spans="1:9" x14ac:dyDescent="0.25">
      <c r="A2192" s="5" t="s">
        <v>3244</v>
      </c>
      <c r="B2192" s="5" t="s">
        <v>2437</v>
      </c>
      <c r="C2192" s="10" t="s">
        <v>2401</v>
      </c>
      <c r="D2192" s="5" t="s">
        <v>3404</v>
      </c>
      <c r="E2192" s="6" t="s">
        <v>3476</v>
      </c>
      <c r="F2192" s="6">
        <v>-0.17030799999999999</v>
      </c>
      <c r="G2192" s="6">
        <v>0.50653800000000004</v>
      </c>
      <c r="H2192" s="6">
        <v>0.30919200000000002</v>
      </c>
      <c r="I2192" s="6" t="s">
        <v>3479</v>
      </c>
    </row>
    <row r="2193" spans="1:9" x14ac:dyDescent="0.25">
      <c r="A2193" s="5" t="s">
        <v>3244</v>
      </c>
      <c r="B2193" s="5" t="s">
        <v>376</v>
      </c>
      <c r="C2193" s="10" t="s">
        <v>360</v>
      </c>
      <c r="D2193" s="5" t="s">
        <v>3250</v>
      </c>
      <c r="E2193" s="6" t="s">
        <v>3476</v>
      </c>
      <c r="F2193" s="6">
        <v>0.35169</v>
      </c>
      <c r="G2193" s="6">
        <v>0.22045799999999999</v>
      </c>
      <c r="H2193" s="6">
        <v>3.4903999999999998E-2</v>
      </c>
      <c r="I2193" s="6" t="s">
        <v>3479</v>
      </c>
    </row>
    <row r="2194" spans="1:9" x14ac:dyDescent="0.25">
      <c r="A2194" s="5" t="s">
        <v>3244</v>
      </c>
      <c r="B2194" s="5" t="s">
        <v>2438</v>
      </c>
      <c r="C2194" s="10" t="s">
        <v>2401</v>
      </c>
      <c r="D2194" s="5" t="s">
        <v>3404</v>
      </c>
      <c r="E2194" s="6" t="s">
        <v>3476</v>
      </c>
      <c r="F2194" s="6">
        <v>0.29539900000000002</v>
      </c>
      <c r="G2194" s="6">
        <v>0.296456</v>
      </c>
      <c r="H2194" s="6">
        <v>7.4728000000000003E-2</v>
      </c>
      <c r="I2194" s="6" t="s">
        <v>3479</v>
      </c>
    </row>
    <row r="2195" spans="1:9" x14ac:dyDescent="0.25">
      <c r="A2195" s="5" t="s">
        <v>3244</v>
      </c>
      <c r="B2195" s="5" t="s">
        <v>798</v>
      </c>
      <c r="C2195" s="10" t="s">
        <v>790</v>
      </c>
      <c r="D2195" s="5" t="s">
        <v>3291</v>
      </c>
      <c r="E2195" s="6" t="s">
        <v>3476</v>
      </c>
      <c r="F2195" s="6">
        <v>0.141962</v>
      </c>
      <c r="G2195" s="6">
        <v>0.54355399999999998</v>
      </c>
      <c r="H2195" s="6">
        <v>0.37731900000000002</v>
      </c>
      <c r="I2195" s="6" t="s">
        <v>3479</v>
      </c>
    </row>
    <row r="2196" spans="1:9" x14ac:dyDescent="0.25">
      <c r="A2196" s="5" t="s">
        <v>3244</v>
      </c>
      <c r="B2196" s="5" t="s">
        <v>1994</v>
      </c>
      <c r="C2196" s="10" t="s">
        <v>1981</v>
      </c>
      <c r="D2196" s="5" t="s">
        <v>3373</v>
      </c>
      <c r="E2196" s="6" t="s">
        <v>3476</v>
      </c>
      <c r="F2196" s="6">
        <v>0.11978800000000001</v>
      </c>
      <c r="G2196" s="6">
        <v>0.58943199999999996</v>
      </c>
      <c r="H2196" s="6">
        <v>0.47672300000000001</v>
      </c>
      <c r="I2196" s="6" t="s">
        <v>3479</v>
      </c>
    </row>
    <row r="2197" spans="1:9" x14ac:dyDescent="0.25">
      <c r="A2197" s="5" t="s">
        <v>3244</v>
      </c>
      <c r="B2197" s="5" t="s">
        <v>2558</v>
      </c>
      <c r="C2197" s="10" t="s">
        <v>2543</v>
      </c>
      <c r="D2197" s="5" t="s">
        <v>3412</v>
      </c>
      <c r="E2197" s="6" t="s">
        <v>3476</v>
      </c>
      <c r="F2197" s="6">
        <v>0.19516600000000001</v>
      </c>
      <c r="G2197" s="6">
        <v>0.459395</v>
      </c>
      <c r="H2197" s="6">
        <v>0.235456</v>
      </c>
      <c r="I2197" s="6" t="s">
        <v>3479</v>
      </c>
    </row>
    <row r="2198" spans="1:9" x14ac:dyDescent="0.25">
      <c r="A2198" s="5" t="s">
        <v>3244</v>
      </c>
      <c r="B2198" s="5" t="s">
        <v>2439</v>
      </c>
      <c r="C2198" s="10" t="s">
        <v>2401</v>
      </c>
      <c r="D2198" s="5" t="s">
        <v>3404</v>
      </c>
      <c r="E2198" s="6" t="s">
        <v>3476</v>
      </c>
      <c r="F2198" s="6">
        <v>-0.13864499999999999</v>
      </c>
      <c r="G2198" s="6">
        <v>0.56269199999999997</v>
      </c>
      <c r="H2198" s="6">
        <v>0.41638999999999998</v>
      </c>
      <c r="I2198" s="6" t="s">
        <v>3479</v>
      </c>
    </row>
    <row r="2199" spans="1:9" x14ac:dyDescent="0.25">
      <c r="A2199" s="5" t="s">
        <v>3244</v>
      </c>
      <c r="B2199" s="5" t="s">
        <v>2440</v>
      </c>
      <c r="C2199" s="10" t="s">
        <v>2401</v>
      </c>
      <c r="D2199" s="5" t="s">
        <v>3404</v>
      </c>
      <c r="E2199" s="6" t="s">
        <v>3476</v>
      </c>
      <c r="F2199" s="6">
        <v>-6.8931599999999996E-2</v>
      </c>
      <c r="G2199" s="6">
        <v>0.66444700000000001</v>
      </c>
      <c r="H2199" s="6">
        <v>0.68598700000000001</v>
      </c>
      <c r="I2199" s="6" t="s">
        <v>3479</v>
      </c>
    </row>
    <row r="2200" spans="1:9" x14ac:dyDescent="0.25">
      <c r="A2200" s="5" t="s">
        <v>3244</v>
      </c>
      <c r="B2200" s="5" t="s">
        <v>1835</v>
      </c>
      <c r="C2200" s="10" t="s">
        <v>1826</v>
      </c>
      <c r="D2200" s="5" t="s">
        <v>3365</v>
      </c>
      <c r="E2200" s="6" t="s">
        <v>3476</v>
      </c>
      <c r="F2200" s="6">
        <v>-0.166047</v>
      </c>
      <c r="G2200" s="6">
        <v>0.51864900000000003</v>
      </c>
      <c r="H2200" s="6">
        <v>0.33065099999999997</v>
      </c>
      <c r="I2200" s="6" t="s">
        <v>3479</v>
      </c>
    </row>
    <row r="2201" spans="1:9" x14ac:dyDescent="0.25">
      <c r="A2201" s="5" t="s">
        <v>3244</v>
      </c>
      <c r="B2201" s="5" t="s">
        <v>2132</v>
      </c>
      <c r="C2201" s="10" t="s">
        <v>2121</v>
      </c>
      <c r="D2201" s="5" t="s">
        <v>3381</v>
      </c>
      <c r="E2201" s="6" t="s">
        <v>3476</v>
      </c>
      <c r="F2201" s="6">
        <v>-0.19386800000000001</v>
      </c>
      <c r="G2201" s="6">
        <v>0.46592600000000001</v>
      </c>
      <c r="H2201" s="6">
        <v>0.24451899999999999</v>
      </c>
      <c r="I2201" s="6" t="s">
        <v>3479</v>
      </c>
    </row>
    <row r="2202" spans="1:9" x14ac:dyDescent="0.25">
      <c r="A2202" s="5" t="s">
        <v>3244</v>
      </c>
      <c r="B2202" s="5" t="s">
        <v>1889</v>
      </c>
      <c r="C2202" s="10" t="s">
        <v>1876</v>
      </c>
      <c r="D2202" s="5" t="s">
        <v>3368</v>
      </c>
      <c r="E2202" s="6" t="s">
        <v>3476</v>
      </c>
      <c r="F2202" s="6">
        <v>-0.42779400000000001</v>
      </c>
      <c r="G2202" s="6">
        <v>9.2123300000000005E-2</v>
      </c>
      <c r="H2202" s="6">
        <v>3.8258599999999999E-3</v>
      </c>
      <c r="I2202" s="6" t="s">
        <v>3479</v>
      </c>
    </row>
    <row r="2203" spans="1:9" x14ac:dyDescent="0.25">
      <c r="A2203" s="5" t="s">
        <v>3244</v>
      </c>
      <c r="B2203" s="5" t="s">
        <v>888</v>
      </c>
      <c r="C2203" s="10" t="s">
        <v>868</v>
      </c>
      <c r="D2203" s="5" t="s">
        <v>3297</v>
      </c>
      <c r="E2203" s="6" t="s">
        <v>3476</v>
      </c>
      <c r="F2203" s="6">
        <v>-3.4623399999999999E-2</v>
      </c>
      <c r="G2203" s="6">
        <v>0.70628100000000005</v>
      </c>
      <c r="H2203" s="6">
        <v>0.83787900000000004</v>
      </c>
      <c r="I2203" s="6" t="s">
        <v>3479</v>
      </c>
    </row>
    <row r="2204" spans="1:9" x14ac:dyDescent="0.25">
      <c r="A2204" s="5" t="s">
        <v>3244</v>
      </c>
      <c r="B2204" s="5" t="s">
        <v>3119</v>
      </c>
      <c r="C2204" s="10" t="s">
        <v>3110</v>
      </c>
      <c r="D2204" s="5" t="s">
        <v>3458</v>
      </c>
      <c r="E2204" s="6" t="s">
        <v>3476</v>
      </c>
      <c r="F2204" s="6">
        <v>0.239649</v>
      </c>
      <c r="G2204" s="6">
        <v>0.39100600000000002</v>
      </c>
      <c r="H2204" s="6">
        <v>0.15374399999999999</v>
      </c>
      <c r="I2204" s="6" t="s">
        <v>3479</v>
      </c>
    </row>
    <row r="2205" spans="1:9" x14ac:dyDescent="0.25">
      <c r="A2205" s="5" t="s">
        <v>3244</v>
      </c>
      <c r="B2205" s="5" t="s">
        <v>2500</v>
      </c>
      <c r="C2205" s="10" t="s">
        <v>2479</v>
      </c>
      <c r="D2205" s="5" t="s">
        <v>3409</v>
      </c>
      <c r="E2205" s="6" t="s">
        <v>3476</v>
      </c>
      <c r="F2205" s="6">
        <v>-0.37359100000000001</v>
      </c>
      <c r="G2205" s="6">
        <v>0.159659</v>
      </c>
      <c r="H2205" s="6">
        <v>1.54883E-2</v>
      </c>
      <c r="I2205" s="6" t="s">
        <v>3479</v>
      </c>
    </row>
    <row r="2206" spans="1:9" x14ac:dyDescent="0.25">
      <c r="A2206" s="5" t="s">
        <v>3244</v>
      </c>
      <c r="B2206" s="5" t="s">
        <v>1318</v>
      </c>
      <c r="C2206" s="10" t="s">
        <v>1232</v>
      </c>
      <c r="D2206" s="5" t="s">
        <v>3326</v>
      </c>
      <c r="E2206" s="6" t="s">
        <v>3476</v>
      </c>
      <c r="F2206" s="6">
        <v>-7.1870600000000003E-3</v>
      </c>
      <c r="G2206" s="6">
        <v>0.73497000000000001</v>
      </c>
      <c r="H2206" s="6">
        <v>0.96665800000000002</v>
      </c>
      <c r="I2206" s="6" t="s">
        <v>3479</v>
      </c>
    </row>
    <row r="2207" spans="1:9" x14ac:dyDescent="0.25">
      <c r="A2207" s="5" t="s">
        <v>3244</v>
      </c>
      <c r="B2207" s="5" t="s">
        <v>1081</v>
      </c>
      <c r="C2207" s="10" t="s">
        <v>1058</v>
      </c>
      <c r="D2207" s="5" t="s">
        <v>3307</v>
      </c>
      <c r="E2207" s="6" t="s">
        <v>3476</v>
      </c>
      <c r="F2207" s="6">
        <v>3.06635E-2</v>
      </c>
      <c r="G2207" s="6">
        <v>0.70935700000000002</v>
      </c>
      <c r="H2207" s="6">
        <v>0.850827</v>
      </c>
      <c r="I2207" s="6" t="s">
        <v>3479</v>
      </c>
    </row>
    <row r="2208" spans="1:9" x14ac:dyDescent="0.25">
      <c r="A2208" s="5" t="s">
        <v>3244</v>
      </c>
      <c r="B2208" s="5" t="s">
        <v>606</v>
      </c>
      <c r="C2208" s="10" t="s">
        <v>592</v>
      </c>
      <c r="D2208" s="5" t="s">
        <v>3268</v>
      </c>
      <c r="E2208" s="6" t="s">
        <v>3476</v>
      </c>
      <c r="F2208" s="6">
        <v>-8.1459000000000004E-2</v>
      </c>
      <c r="G2208" s="6">
        <v>0.64752900000000002</v>
      </c>
      <c r="H2208" s="6">
        <v>0.63266999999999995</v>
      </c>
      <c r="I2208" s="6" t="s">
        <v>3479</v>
      </c>
    </row>
    <row r="2209" spans="1:9" x14ac:dyDescent="0.25">
      <c r="A2209" s="5" t="s">
        <v>3244</v>
      </c>
      <c r="B2209" s="5" t="s">
        <v>1319</v>
      </c>
      <c r="C2209" s="10" t="s">
        <v>1232</v>
      </c>
      <c r="D2209" s="5" t="s">
        <v>3326</v>
      </c>
      <c r="E2209" s="6" t="s">
        <v>3476</v>
      </c>
      <c r="F2209" s="6">
        <v>0.179144</v>
      </c>
      <c r="G2209" s="6">
        <v>0.486321</v>
      </c>
      <c r="H2209" s="6">
        <v>0.27623700000000001</v>
      </c>
      <c r="I2209" s="6" t="s">
        <v>3479</v>
      </c>
    </row>
    <row r="2210" spans="1:9" x14ac:dyDescent="0.25">
      <c r="A2210" s="5" t="s">
        <v>3244</v>
      </c>
      <c r="B2210" s="5" t="s">
        <v>2712</v>
      </c>
      <c r="C2210" s="10" t="s">
        <v>2700</v>
      </c>
      <c r="D2210" s="5" t="s">
        <v>3428</v>
      </c>
      <c r="E2210" s="6" t="s">
        <v>3476</v>
      </c>
      <c r="F2210" s="6">
        <v>-4.6579299999999997E-2</v>
      </c>
      <c r="G2210" s="6">
        <v>0.68908999999999998</v>
      </c>
      <c r="H2210" s="6">
        <v>0.771505</v>
      </c>
      <c r="I2210" s="6" t="s">
        <v>3479</v>
      </c>
    </row>
    <row r="2211" spans="1:9" x14ac:dyDescent="0.25">
      <c r="A2211" s="5" t="s">
        <v>3244</v>
      </c>
      <c r="B2211" s="5" t="s">
        <v>1031</v>
      </c>
      <c r="C2211" s="10" t="s">
        <v>1024</v>
      </c>
      <c r="D2211" s="5" t="s">
        <v>3303</v>
      </c>
      <c r="E2211" s="6" t="s">
        <v>3476</v>
      </c>
      <c r="F2211" s="6">
        <v>-2.9645500000000002E-2</v>
      </c>
      <c r="G2211" s="6">
        <v>0.381828</v>
      </c>
      <c r="H2211" s="6">
        <v>0.14436299999999999</v>
      </c>
      <c r="I2211" s="6" t="s">
        <v>3479</v>
      </c>
    </row>
    <row r="2212" spans="1:9" x14ac:dyDescent="0.25">
      <c r="A2212" s="5" t="s">
        <v>3244</v>
      </c>
      <c r="B2212" s="5" t="s">
        <v>983</v>
      </c>
      <c r="C2212" s="10" t="s">
        <v>965</v>
      </c>
      <c r="D2212" s="5" t="s">
        <v>3300</v>
      </c>
      <c r="E2212" s="6" t="s">
        <v>3476</v>
      </c>
      <c r="F2212" s="6">
        <v>-0.23808000000000001</v>
      </c>
      <c r="G2212" s="6">
        <v>0.37545200000000001</v>
      </c>
      <c r="H2212" s="6">
        <v>0.13774500000000001</v>
      </c>
      <c r="I2212" s="6" t="s">
        <v>3479</v>
      </c>
    </row>
    <row r="2213" spans="1:9" x14ac:dyDescent="0.25">
      <c r="A2213" s="5" t="s">
        <v>3244</v>
      </c>
      <c r="B2213" s="5" t="s">
        <v>2646</v>
      </c>
      <c r="C2213" s="10" t="s">
        <v>2641</v>
      </c>
      <c r="D2213" s="5" t="s">
        <v>3421</v>
      </c>
      <c r="E2213" s="6" t="s">
        <v>3476</v>
      </c>
      <c r="F2213" s="6">
        <v>-1.8145500000000001E-3</v>
      </c>
      <c r="G2213" s="6">
        <v>0.73951199999999995</v>
      </c>
      <c r="H2213" s="6">
        <v>0.98962899999999998</v>
      </c>
      <c r="I2213" s="6" t="s">
        <v>3479</v>
      </c>
    </row>
    <row r="2214" spans="1:9" x14ac:dyDescent="0.25">
      <c r="A2214" s="5" t="s">
        <v>3244</v>
      </c>
      <c r="B2214" s="5" t="s">
        <v>2965</v>
      </c>
      <c r="C2214" s="10" t="s">
        <v>2950</v>
      </c>
      <c r="D2214" s="5" t="s">
        <v>3447</v>
      </c>
      <c r="E2214" s="6" t="s">
        <v>3476</v>
      </c>
      <c r="F2214" s="6">
        <v>-0.33793299999999998</v>
      </c>
      <c r="G2214" s="6">
        <v>0.23527400000000001</v>
      </c>
      <c r="H2214" s="6">
        <v>4.1205400000000003E-2</v>
      </c>
      <c r="I2214" s="6" t="s">
        <v>3479</v>
      </c>
    </row>
    <row r="2215" spans="1:9" x14ac:dyDescent="0.25">
      <c r="A2215" s="5" t="s">
        <v>3244</v>
      </c>
      <c r="B2215" s="5" t="s">
        <v>3120</v>
      </c>
      <c r="C2215" s="10" t="s">
        <v>3110</v>
      </c>
      <c r="D2215" s="5" t="s">
        <v>3458</v>
      </c>
      <c r="E2215" s="6" t="s">
        <v>3476</v>
      </c>
      <c r="F2215" s="6">
        <v>0.25531100000000001</v>
      </c>
      <c r="G2215" s="6">
        <v>0.36216999999999999</v>
      </c>
      <c r="H2215" s="6">
        <v>0.12512100000000001</v>
      </c>
      <c r="I2215" s="6" t="s">
        <v>3479</v>
      </c>
    </row>
    <row r="2216" spans="1:9" x14ac:dyDescent="0.25">
      <c r="A2216" s="5" t="s">
        <v>3244</v>
      </c>
      <c r="B2216" s="5" t="s">
        <v>722</v>
      </c>
      <c r="C2216" s="10" t="s">
        <v>701</v>
      </c>
      <c r="D2216" s="5" t="s">
        <v>3283</v>
      </c>
      <c r="E2216" s="6" t="s">
        <v>3476</v>
      </c>
      <c r="F2216" s="6">
        <v>6.55081E-2</v>
      </c>
      <c r="G2216" s="6">
        <v>0.64848300000000003</v>
      </c>
      <c r="H2216" s="6">
        <v>0.63556199999999996</v>
      </c>
      <c r="I2216" s="6" t="s">
        <v>3479</v>
      </c>
    </row>
    <row r="2217" spans="1:9" x14ac:dyDescent="0.25">
      <c r="A2217" s="5" t="s">
        <v>3244</v>
      </c>
      <c r="B2217" s="5" t="s">
        <v>1758</v>
      </c>
      <c r="C2217" s="10" t="s">
        <v>1751</v>
      </c>
      <c r="D2217" s="5" t="s">
        <v>3356</v>
      </c>
      <c r="E2217" s="6" t="s">
        <v>3476</v>
      </c>
      <c r="F2217" s="6">
        <v>-7.1073600000000001E-2</v>
      </c>
      <c r="G2217" s="6">
        <v>0.66122499999999995</v>
      </c>
      <c r="H2217" s="6">
        <v>0.67545299999999997</v>
      </c>
      <c r="I2217" s="6" t="s">
        <v>3479</v>
      </c>
    </row>
    <row r="2218" spans="1:9" x14ac:dyDescent="0.25">
      <c r="A2218" s="5" t="s">
        <v>3244</v>
      </c>
      <c r="B2218" s="5" t="s">
        <v>2674</v>
      </c>
      <c r="C2218" s="10" t="s">
        <v>2666</v>
      </c>
      <c r="D2218" s="5" t="s">
        <v>3424</v>
      </c>
      <c r="E2218" s="6" t="s">
        <v>3476</v>
      </c>
      <c r="F2218" s="6">
        <v>-0.171432</v>
      </c>
      <c r="G2218" s="6">
        <v>0.49998799999999999</v>
      </c>
      <c r="H2218" s="6">
        <v>0.29819499999999999</v>
      </c>
      <c r="I2218" s="6" t="s">
        <v>3479</v>
      </c>
    </row>
    <row r="2219" spans="1:9" x14ac:dyDescent="0.25">
      <c r="A2219" s="5" t="s">
        <v>3244</v>
      </c>
      <c r="B2219" s="5" t="s">
        <v>3241</v>
      </c>
      <c r="C2219" s="10" t="s">
        <v>3235</v>
      </c>
      <c r="D2219" s="5" t="s">
        <v>3470</v>
      </c>
      <c r="E2219" s="6" t="s">
        <v>3476</v>
      </c>
      <c r="F2219" s="6">
        <v>0.20009299999999999</v>
      </c>
      <c r="G2219" s="6">
        <v>0.45186300000000001</v>
      </c>
      <c r="H2219" s="6">
        <v>0.22476699999999999</v>
      </c>
      <c r="I2219" s="6" t="s">
        <v>3479</v>
      </c>
    </row>
    <row r="2220" spans="1:9" x14ac:dyDescent="0.25">
      <c r="A2220" s="5" t="s">
        <v>3244</v>
      </c>
      <c r="B2220" s="5" t="s">
        <v>1320</v>
      </c>
      <c r="C2220" s="10" t="s">
        <v>1232</v>
      </c>
      <c r="D2220" s="5" t="s">
        <v>3326</v>
      </c>
      <c r="E2220" s="6" t="s">
        <v>3476</v>
      </c>
      <c r="F2220" s="6">
        <v>0.136823</v>
      </c>
      <c r="G2220" s="6">
        <v>0.566797</v>
      </c>
      <c r="H2220" s="6">
        <v>0.4254</v>
      </c>
      <c r="I2220" s="6" t="s">
        <v>3479</v>
      </c>
    </row>
    <row r="2221" spans="1:9" x14ac:dyDescent="0.25">
      <c r="A2221" s="5" t="s">
        <v>3244</v>
      </c>
      <c r="B2221" s="5" t="s">
        <v>2815</v>
      </c>
      <c r="C2221" s="10" t="s">
        <v>2789</v>
      </c>
      <c r="D2221" s="5" t="s">
        <v>3433</v>
      </c>
      <c r="E2221" s="6" t="s">
        <v>3476</v>
      </c>
      <c r="F2221" s="6">
        <v>-3.94778E-2</v>
      </c>
      <c r="G2221" s="6">
        <v>0.69977699999999998</v>
      </c>
      <c r="H2221" s="6">
        <v>0.81206199999999995</v>
      </c>
      <c r="I2221" s="6" t="s">
        <v>3479</v>
      </c>
    </row>
    <row r="2222" spans="1:9" x14ac:dyDescent="0.25">
      <c r="A2222" s="5" t="s">
        <v>3244</v>
      </c>
      <c r="B2222" s="5" t="s">
        <v>2476</v>
      </c>
      <c r="C2222" s="10" t="s">
        <v>2470</v>
      </c>
      <c r="D2222" s="5" t="s">
        <v>3408</v>
      </c>
      <c r="E2222" s="6" t="s">
        <v>3476</v>
      </c>
      <c r="F2222" s="6">
        <v>0.197685</v>
      </c>
      <c r="G2222" s="6">
        <v>0.42552899999999999</v>
      </c>
      <c r="H2222" s="6">
        <v>0.19187499999999999</v>
      </c>
      <c r="I2222" s="6" t="s">
        <v>3479</v>
      </c>
    </row>
    <row r="2223" spans="1:9" x14ac:dyDescent="0.25">
      <c r="A2223" s="5" t="s">
        <v>3244</v>
      </c>
      <c r="B2223" s="5" t="s">
        <v>2340</v>
      </c>
      <c r="C2223" s="10" t="s">
        <v>2333</v>
      </c>
      <c r="D2223" s="5" t="s">
        <v>3398</v>
      </c>
      <c r="E2223" s="6" t="s">
        <v>3476</v>
      </c>
      <c r="F2223" s="6">
        <v>-0.244278</v>
      </c>
      <c r="G2223" s="6">
        <v>0.377361</v>
      </c>
      <c r="H2223" s="6">
        <v>0.139624</v>
      </c>
      <c r="I2223" s="6" t="s">
        <v>3479</v>
      </c>
    </row>
    <row r="2224" spans="1:9" x14ac:dyDescent="0.25">
      <c r="A2224" s="5" t="s">
        <v>3244</v>
      </c>
      <c r="B2224" s="5" t="s">
        <v>2914</v>
      </c>
      <c r="C2224" s="10" t="s">
        <v>2885</v>
      </c>
      <c r="D2224" s="5" t="s">
        <v>3440</v>
      </c>
      <c r="E2224" s="6" t="s">
        <v>3476</v>
      </c>
      <c r="F2224" s="6">
        <v>0.25853500000000001</v>
      </c>
      <c r="G2224" s="6">
        <v>0.34468500000000002</v>
      </c>
      <c r="H2224" s="6">
        <v>0.109914</v>
      </c>
      <c r="I2224" s="6" t="s">
        <v>3479</v>
      </c>
    </row>
    <row r="2225" spans="1:9" x14ac:dyDescent="0.25">
      <c r="A2225" s="5" t="s">
        <v>3244</v>
      </c>
      <c r="B2225" s="5" t="s">
        <v>799</v>
      </c>
      <c r="C2225" s="10" t="s">
        <v>790</v>
      </c>
      <c r="D2225" s="5" t="s">
        <v>3291</v>
      </c>
      <c r="E2225" s="6" t="s">
        <v>3476</v>
      </c>
      <c r="F2225" s="6">
        <v>-9.4821699999999998E-3</v>
      </c>
      <c r="G2225" s="6">
        <v>0.73276600000000003</v>
      </c>
      <c r="H2225" s="6">
        <v>0.95522899999999999</v>
      </c>
      <c r="I2225" s="6" t="s">
        <v>3479</v>
      </c>
    </row>
    <row r="2226" spans="1:9" x14ac:dyDescent="0.25">
      <c r="A2226" s="5" t="s">
        <v>3244</v>
      </c>
      <c r="B2226" s="5" t="s">
        <v>1770</v>
      </c>
      <c r="C2226" s="10" t="s">
        <v>1761</v>
      </c>
      <c r="D2226" s="5" t="s">
        <v>3357</v>
      </c>
      <c r="E2226" s="6" t="s">
        <v>3476</v>
      </c>
      <c r="F2226" s="6">
        <v>0.22919300000000001</v>
      </c>
      <c r="G2226" s="6">
        <v>0.407476</v>
      </c>
      <c r="H2226" s="6">
        <v>0.17161499999999999</v>
      </c>
      <c r="I2226" s="6" t="s">
        <v>3479</v>
      </c>
    </row>
    <row r="2227" spans="1:9" x14ac:dyDescent="0.25">
      <c r="A2227" s="5" t="s">
        <v>3244</v>
      </c>
      <c r="B2227" s="5" t="s">
        <v>1952</v>
      </c>
      <c r="C2227" s="10" t="s">
        <v>1922</v>
      </c>
      <c r="D2227" s="5" t="s">
        <v>3371</v>
      </c>
      <c r="E2227" s="6" t="s">
        <v>3476</v>
      </c>
      <c r="F2227" s="6">
        <v>-0.21684300000000001</v>
      </c>
      <c r="G2227" s="6">
        <v>0.400057</v>
      </c>
      <c r="H2227" s="6">
        <v>0.16364400000000001</v>
      </c>
      <c r="I2227" s="6" t="s">
        <v>3479</v>
      </c>
    </row>
    <row r="2228" spans="1:9" x14ac:dyDescent="0.25">
      <c r="A2228" s="5" t="s">
        <v>3244</v>
      </c>
      <c r="B2228" s="5" t="s">
        <v>2534</v>
      </c>
      <c r="C2228" s="10" t="s">
        <v>2525</v>
      </c>
      <c r="D2228" s="5" t="s">
        <v>3411</v>
      </c>
      <c r="E2228" s="6" t="s">
        <v>3476</v>
      </c>
      <c r="F2228" s="6">
        <v>-0.19686000000000001</v>
      </c>
      <c r="G2228" s="6">
        <v>0.41823500000000002</v>
      </c>
      <c r="H2228" s="6">
        <v>0.18354500000000001</v>
      </c>
      <c r="I2228" s="6" t="s">
        <v>3479</v>
      </c>
    </row>
    <row r="2229" spans="1:9" x14ac:dyDescent="0.25">
      <c r="A2229" s="5" t="s">
        <v>3244</v>
      </c>
      <c r="B2229" s="5" t="s">
        <v>2375</v>
      </c>
      <c r="C2229" s="10" t="s">
        <v>2342</v>
      </c>
      <c r="D2229" s="5" t="s">
        <v>3400</v>
      </c>
      <c r="E2229" s="6" t="s">
        <v>3476</v>
      </c>
      <c r="F2229" s="6">
        <v>0.29167900000000002</v>
      </c>
      <c r="G2229" s="6">
        <v>0.287383</v>
      </c>
      <c r="H2229" s="6">
        <v>6.9142999999999996E-2</v>
      </c>
      <c r="I2229" s="6" t="s">
        <v>3479</v>
      </c>
    </row>
    <row r="2230" spans="1:9" x14ac:dyDescent="0.25">
      <c r="A2230" s="5" t="s">
        <v>3244</v>
      </c>
      <c r="B2230" s="5" t="s">
        <v>1649</v>
      </c>
      <c r="C2230" s="10" t="s">
        <v>1582</v>
      </c>
      <c r="D2230" s="5" t="s">
        <v>3352</v>
      </c>
      <c r="E2230" s="6" t="s">
        <v>3476</v>
      </c>
      <c r="F2230" s="6">
        <v>6.62441E-2</v>
      </c>
      <c r="G2230" s="6">
        <v>0.66820400000000002</v>
      </c>
      <c r="H2230" s="6">
        <v>0.69814100000000001</v>
      </c>
      <c r="I2230" s="6" t="s">
        <v>3479</v>
      </c>
    </row>
    <row r="2231" spans="1:9" x14ac:dyDescent="0.25">
      <c r="A2231" s="5" t="s">
        <v>3244</v>
      </c>
      <c r="B2231" s="5" t="s">
        <v>1321</v>
      </c>
      <c r="C2231" s="10" t="s">
        <v>1232</v>
      </c>
      <c r="D2231" s="5" t="s">
        <v>3326</v>
      </c>
      <c r="E2231" s="6" t="s">
        <v>3476</v>
      </c>
      <c r="F2231" s="6">
        <v>-7.5276300000000004E-2</v>
      </c>
      <c r="G2231" s="6">
        <v>0.65598800000000002</v>
      </c>
      <c r="H2231" s="6">
        <v>0.65869999999999995</v>
      </c>
      <c r="I2231" s="6" t="s">
        <v>3479</v>
      </c>
    </row>
    <row r="2232" spans="1:9" x14ac:dyDescent="0.25">
      <c r="A2232" s="5" t="s">
        <v>3244</v>
      </c>
      <c r="B2232" s="5" t="s">
        <v>950</v>
      </c>
      <c r="C2232" s="10" t="s">
        <v>921</v>
      </c>
      <c r="D2232" s="5" t="s">
        <v>3299</v>
      </c>
      <c r="E2232" s="6" t="s">
        <v>3476</v>
      </c>
      <c r="F2232" s="6">
        <v>-2.0094600000000001E-2</v>
      </c>
      <c r="G2232" s="6">
        <v>0.71962899999999996</v>
      </c>
      <c r="H2232" s="6">
        <v>0.89396399999999998</v>
      </c>
      <c r="I2232" s="6" t="s">
        <v>3479</v>
      </c>
    </row>
    <row r="2233" spans="1:9" x14ac:dyDescent="0.25">
      <c r="A2233" s="5" t="s">
        <v>3244</v>
      </c>
      <c r="B2233" s="5" t="s">
        <v>1385</v>
      </c>
      <c r="C2233" s="10" t="s">
        <v>1378</v>
      </c>
      <c r="D2233" s="5" t="s">
        <v>3328</v>
      </c>
      <c r="E2233" s="6" t="s">
        <v>3476</v>
      </c>
      <c r="F2233" s="6">
        <v>-0.20257700000000001</v>
      </c>
      <c r="G2233" s="6">
        <v>0.44073499999999999</v>
      </c>
      <c r="H2233" s="6">
        <v>0.21045800000000001</v>
      </c>
      <c r="I2233" s="6" t="s">
        <v>3479</v>
      </c>
    </row>
    <row r="2234" spans="1:9" x14ac:dyDescent="0.25">
      <c r="A2234" s="5" t="s">
        <v>3244</v>
      </c>
      <c r="B2234" s="5" t="s">
        <v>889</v>
      </c>
      <c r="C2234" s="10" t="s">
        <v>868</v>
      </c>
      <c r="D2234" s="5" t="s">
        <v>3297</v>
      </c>
      <c r="E2234" s="6" t="s">
        <v>3476</v>
      </c>
      <c r="F2234" s="6">
        <v>-0.245725</v>
      </c>
      <c r="G2234" s="6">
        <v>0.38528899999999999</v>
      </c>
      <c r="H2234" s="6">
        <v>0.147926</v>
      </c>
      <c r="I2234" s="6" t="s">
        <v>3479</v>
      </c>
    </row>
    <row r="2235" spans="1:9" x14ac:dyDescent="0.25">
      <c r="A2235" s="5" t="s">
        <v>3244</v>
      </c>
      <c r="B2235" s="5" t="s">
        <v>2133</v>
      </c>
      <c r="C2235" s="10" t="s">
        <v>2121</v>
      </c>
      <c r="D2235" s="5" t="s">
        <v>3381</v>
      </c>
      <c r="E2235" s="6" t="s">
        <v>3476</v>
      </c>
      <c r="F2235" s="6">
        <v>-0.103519</v>
      </c>
      <c r="G2235" s="6">
        <v>0.61312199999999994</v>
      </c>
      <c r="H2235" s="6">
        <v>0.53707400000000005</v>
      </c>
      <c r="I2235" s="6" t="s">
        <v>3479</v>
      </c>
    </row>
    <row r="2236" spans="1:9" x14ac:dyDescent="0.25">
      <c r="A2236" s="5" t="s">
        <v>3244</v>
      </c>
      <c r="B2236" s="5" t="s">
        <v>3190</v>
      </c>
      <c r="C2236" s="10" t="s">
        <v>3180</v>
      </c>
      <c r="D2236" s="5" t="s">
        <v>3464</v>
      </c>
      <c r="E2236" s="6" t="s">
        <v>3476</v>
      </c>
      <c r="F2236" s="6">
        <v>-1.6584999999999999E-2</v>
      </c>
      <c r="G2236" s="6">
        <v>0.72589099999999995</v>
      </c>
      <c r="H2236" s="6">
        <v>0.92268899999999998</v>
      </c>
      <c r="I2236" s="6" t="s">
        <v>3479</v>
      </c>
    </row>
    <row r="2237" spans="1:9" x14ac:dyDescent="0.25">
      <c r="A2237" s="5" t="s">
        <v>3244</v>
      </c>
      <c r="B2237" s="5" t="s">
        <v>2441</v>
      </c>
      <c r="C2237" s="10" t="s">
        <v>2401</v>
      </c>
      <c r="D2237" s="5" t="s">
        <v>3404</v>
      </c>
      <c r="E2237" s="6" t="s">
        <v>3476</v>
      </c>
      <c r="F2237" s="6">
        <v>6.7018400000000006E-2</v>
      </c>
      <c r="G2237" s="6">
        <v>0.66666800000000004</v>
      </c>
      <c r="H2237" s="6">
        <v>0.69285699999999995</v>
      </c>
      <c r="I2237" s="6" t="s">
        <v>3479</v>
      </c>
    </row>
    <row r="2238" spans="1:9" x14ac:dyDescent="0.25">
      <c r="A2238" s="5" t="s">
        <v>3244</v>
      </c>
      <c r="B2238" s="5" t="s">
        <v>377</v>
      </c>
      <c r="C2238" s="10" t="s">
        <v>360</v>
      </c>
      <c r="D2238" s="5" t="s">
        <v>3250</v>
      </c>
      <c r="E2238" s="6" t="s">
        <v>3476</v>
      </c>
      <c r="F2238" s="6">
        <v>-0.11487600000000001</v>
      </c>
      <c r="G2238" s="6">
        <v>0.59196599999999999</v>
      </c>
      <c r="H2238" s="6">
        <v>0.48316199999999998</v>
      </c>
      <c r="I2238" s="6" t="s">
        <v>3479</v>
      </c>
    </row>
    <row r="2239" spans="1:9" x14ac:dyDescent="0.25">
      <c r="A2239" s="5" t="s">
        <v>3244</v>
      </c>
      <c r="B2239" s="5" t="s">
        <v>615</v>
      </c>
      <c r="C2239" s="10" t="s">
        <v>614</v>
      </c>
      <c r="D2239" s="5" t="s">
        <v>3269</v>
      </c>
      <c r="E2239" s="6" t="s">
        <v>3476</v>
      </c>
      <c r="F2239" s="6">
        <v>0.51540699999999995</v>
      </c>
      <c r="G2239" s="6">
        <v>5.0451700000000002E-2</v>
      </c>
      <c r="H2239" s="6">
        <v>7.7894399999999995E-4</v>
      </c>
      <c r="I2239" s="6" t="s">
        <v>3479</v>
      </c>
    </row>
    <row r="2240" spans="1:9" x14ac:dyDescent="0.25">
      <c r="A2240" s="5" t="s">
        <v>3244</v>
      </c>
      <c r="B2240" s="5" t="s">
        <v>1564</v>
      </c>
      <c r="C2240" s="10" t="s">
        <v>1553</v>
      </c>
      <c r="D2240" s="5" t="s">
        <v>3350</v>
      </c>
      <c r="E2240" s="6" t="s">
        <v>3476</v>
      </c>
      <c r="F2240" s="6">
        <v>9.2563800000000002E-2</v>
      </c>
      <c r="G2240" s="6">
        <v>0.63078900000000004</v>
      </c>
      <c r="H2240" s="6">
        <v>0.58457800000000004</v>
      </c>
      <c r="I2240" s="6" t="s">
        <v>3479</v>
      </c>
    </row>
    <row r="2241" spans="1:9" x14ac:dyDescent="0.25">
      <c r="A2241" s="5" t="s">
        <v>3244</v>
      </c>
      <c r="B2241" s="5" t="s">
        <v>2816</v>
      </c>
      <c r="C2241" s="10" t="s">
        <v>2789</v>
      </c>
      <c r="D2241" s="5" t="s">
        <v>3433</v>
      </c>
      <c r="E2241" s="6" t="s">
        <v>3476</v>
      </c>
      <c r="F2241" s="6">
        <v>0.28261199999999997</v>
      </c>
      <c r="G2241" s="6">
        <v>0.31381999999999999</v>
      </c>
      <c r="H2241" s="6">
        <v>8.6693099999999995E-2</v>
      </c>
      <c r="I2241" s="6" t="s">
        <v>3479</v>
      </c>
    </row>
    <row r="2242" spans="1:9" x14ac:dyDescent="0.25">
      <c r="A2242" s="5" t="s">
        <v>3244</v>
      </c>
      <c r="B2242" s="5" t="s">
        <v>459</v>
      </c>
      <c r="C2242" s="10" t="s">
        <v>408</v>
      </c>
      <c r="D2242" s="5" t="s">
        <v>3254</v>
      </c>
      <c r="E2242" s="6" t="s">
        <v>3476</v>
      </c>
      <c r="F2242" s="6">
        <v>-0.112024</v>
      </c>
      <c r="G2242" s="6">
        <v>0.59177999999999997</v>
      </c>
      <c r="H2242" s="6">
        <v>0.48270099999999999</v>
      </c>
      <c r="I2242" s="6" t="s">
        <v>3479</v>
      </c>
    </row>
    <row r="2243" spans="1:9" x14ac:dyDescent="0.25">
      <c r="A2243" s="5" t="s">
        <v>3244</v>
      </c>
      <c r="B2243" s="5" t="s">
        <v>1322</v>
      </c>
      <c r="C2243" s="10" t="s">
        <v>1232</v>
      </c>
      <c r="D2243" s="5" t="s">
        <v>3326</v>
      </c>
      <c r="E2243" s="6" t="s">
        <v>3476</v>
      </c>
      <c r="F2243" s="6">
        <v>-0.11565300000000001</v>
      </c>
      <c r="G2243" s="6">
        <v>0.584144</v>
      </c>
      <c r="H2243" s="6">
        <v>0.46397500000000003</v>
      </c>
      <c r="I2243" s="6" t="s">
        <v>3479</v>
      </c>
    </row>
    <row r="2244" spans="1:9" x14ac:dyDescent="0.25">
      <c r="A2244" s="5" t="s">
        <v>3244</v>
      </c>
      <c r="B2244" s="5" t="s">
        <v>2376</v>
      </c>
      <c r="C2244" s="10" t="s">
        <v>2342</v>
      </c>
      <c r="D2244" s="5" t="s">
        <v>3400</v>
      </c>
      <c r="E2244" s="6" t="s">
        <v>3476</v>
      </c>
      <c r="F2244" s="6">
        <v>-0.154031</v>
      </c>
      <c r="G2244" s="6">
        <v>0.53926099999999999</v>
      </c>
      <c r="H2244" s="6">
        <v>0.36895099999999997</v>
      </c>
      <c r="I2244" s="6" t="s">
        <v>3479</v>
      </c>
    </row>
    <row r="2245" spans="1:9" x14ac:dyDescent="0.25">
      <c r="A2245" s="5" t="s">
        <v>3244</v>
      </c>
      <c r="B2245" s="5" t="s">
        <v>1902</v>
      </c>
      <c r="C2245" s="10" t="s">
        <v>1894</v>
      </c>
      <c r="D2245" s="5" t="s">
        <v>3369</v>
      </c>
      <c r="E2245" s="6" t="s">
        <v>3476</v>
      </c>
      <c r="F2245" s="6">
        <v>-6.12375E-2</v>
      </c>
      <c r="G2245" s="6">
        <v>0.66750600000000004</v>
      </c>
      <c r="H2245" s="6">
        <v>0.69583300000000003</v>
      </c>
      <c r="I2245" s="6" t="s">
        <v>3479</v>
      </c>
    </row>
    <row r="2246" spans="1:9" x14ac:dyDescent="0.25">
      <c r="A2246" s="5" t="s">
        <v>3244</v>
      </c>
      <c r="B2246" s="5" t="s">
        <v>559</v>
      </c>
      <c r="C2246" s="10" t="s">
        <v>549</v>
      </c>
      <c r="D2246" s="5" t="s">
        <v>3265</v>
      </c>
      <c r="E2246" s="6" t="s">
        <v>3476</v>
      </c>
      <c r="F2246" s="6">
        <v>9.1549100000000005E-3</v>
      </c>
      <c r="G2246" s="6">
        <v>0.73309999999999997</v>
      </c>
      <c r="H2246" s="6">
        <v>0.95710499999999998</v>
      </c>
      <c r="I2246" s="6" t="s">
        <v>3479</v>
      </c>
    </row>
    <row r="2247" spans="1:9" x14ac:dyDescent="0.25">
      <c r="A2247" s="5" t="s">
        <v>3244</v>
      </c>
      <c r="B2247" s="5" t="s">
        <v>3121</v>
      </c>
      <c r="C2247" s="10" t="s">
        <v>3110</v>
      </c>
      <c r="D2247" s="5" t="s">
        <v>3458</v>
      </c>
      <c r="E2247" s="6" t="s">
        <v>3476</v>
      </c>
      <c r="F2247" s="6">
        <v>-5.2754099999999998E-2</v>
      </c>
      <c r="G2247" s="6">
        <v>0.68449199999999999</v>
      </c>
      <c r="H2247" s="6">
        <v>0.754274</v>
      </c>
      <c r="I2247" s="6" t="s">
        <v>3479</v>
      </c>
    </row>
    <row r="2248" spans="1:9" x14ac:dyDescent="0.25">
      <c r="A2248" s="5" t="s">
        <v>3244</v>
      </c>
      <c r="B2248" s="5" t="s">
        <v>3054</v>
      </c>
      <c r="C2248" s="10" t="s">
        <v>3031</v>
      </c>
      <c r="D2248" s="5" t="s">
        <v>3452</v>
      </c>
      <c r="E2248" s="6" t="s">
        <v>3476</v>
      </c>
      <c r="F2248" s="6">
        <v>1.0193000000000001E-2</v>
      </c>
      <c r="G2248" s="6">
        <v>0.73140000000000005</v>
      </c>
      <c r="H2248" s="6">
        <v>0.94839799999999996</v>
      </c>
      <c r="I2248" s="6" t="s">
        <v>3479</v>
      </c>
    </row>
    <row r="2249" spans="1:9" x14ac:dyDescent="0.25">
      <c r="A2249" s="5" t="s">
        <v>3244</v>
      </c>
      <c r="B2249" s="5" t="s">
        <v>2442</v>
      </c>
      <c r="C2249" s="10" t="s">
        <v>2401</v>
      </c>
      <c r="D2249" s="5" t="s">
        <v>3404</v>
      </c>
      <c r="E2249" s="6" t="s">
        <v>3476</v>
      </c>
      <c r="F2249" s="6">
        <v>0.145347</v>
      </c>
      <c r="G2249" s="6">
        <v>0.55260900000000002</v>
      </c>
      <c r="H2249" s="6">
        <v>0.39611200000000002</v>
      </c>
      <c r="I2249" s="6" t="s">
        <v>3479</v>
      </c>
    </row>
    <row r="2250" spans="1:9" x14ac:dyDescent="0.25">
      <c r="A2250" s="5" t="s">
        <v>3244</v>
      </c>
      <c r="B2250" s="5" t="s">
        <v>1953</v>
      </c>
      <c r="C2250" s="10" t="s">
        <v>1922</v>
      </c>
      <c r="D2250" s="5" t="s">
        <v>3371</v>
      </c>
      <c r="E2250" s="6" t="s">
        <v>3476</v>
      </c>
      <c r="F2250" s="6">
        <v>-3.9089100000000002E-2</v>
      </c>
      <c r="G2250" s="6">
        <v>0.66757500000000003</v>
      </c>
      <c r="H2250" s="6">
        <v>0.69602299999999995</v>
      </c>
      <c r="I2250" s="6" t="s">
        <v>3479</v>
      </c>
    </row>
    <row r="2251" spans="1:9" x14ac:dyDescent="0.25">
      <c r="A2251" s="5" t="s">
        <v>3244</v>
      </c>
      <c r="B2251" s="5" t="s">
        <v>3019</v>
      </c>
      <c r="C2251" s="10" t="s">
        <v>2998</v>
      </c>
      <c r="D2251" s="5" t="s">
        <v>3450</v>
      </c>
      <c r="E2251" s="6" t="s">
        <v>3476</v>
      </c>
      <c r="F2251" s="6">
        <v>2.0654200000000001E-2</v>
      </c>
      <c r="G2251" s="6">
        <v>0.29193000000000002</v>
      </c>
      <c r="H2251" s="6">
        <v>7.2010199999999996E-2</v>
      </c>
      <c r="I2251" s="6" t="s">
        <v>3479</v>
      </c>
    </row>
    <row r="2252" spans="1:9" x14ac:dyDescent="0.25">
      <c r="A2252" s="5" t="s">
        <v>3244</v>
      </c>
      <c r="B2252" s="5" t="s">
        <v>813</v>
      </c>
      <c r="C2252" s="10" t="s">
        <v>806</v>
      </c>
      <c r="D2252" s="5" t="s">
        <v>3292</v>
      </c>
      <c r="E2252" s="6" t="s">
        <v>3476</v>
      </c>
      <c r="F2252" s="6">
        <v>-8.2934300000000002E-2</v>
      </c>
      <c r="G2252" s="6">
        <v>0.63891399999999998</v>
      </c>
      <c r="H2252" s="6">
        <v>0.60705600000000004</v>
      </c>
      <c r="I2252" s="6" t="s">
        <v>3479</v>
      </c>
    </row>
    <row r="2253" spans="1:9" x14ac:dyDescent="0.25">
      <c r="A2253" s="5" t="s">
        <v>3244</v>
      </c>
      <c r="B2253" s="5" t="s">
        <v>890</v>
      </c>
      <c r="C2253" s="10" t="s">
        <v>868</v>
      </c>
      <c r="D2253" s="5" t="s">
        <v>3297</v>
      </c>
      <c r="E2253" s="6" t="s">
        <v>3476</v>
      </c>
      <c r="F2253" s="6">
        <v>-6.3679899999999998E-2</v>
      </c>
      <c r="G2253" s="6">
        <v>0.67110199999999998</v>
      </c>
      <c r="H2253" s="6">
        <v>0.70708499999999996</v>
      </c>
      <c r="I2253" s="6" t="s">
        <v>3479</v>
      </c>
    </row>
    <row r="2254" spans="1:9" x14ac:dyDescent="0.25">
      <c r="A2254" s="5" t="s">
        <v>3244</v>
      </c>
      <c r="B2254" s="5" t="s">
        <v>1565</v>
      </c>
      <c r="C2254" s="10" t="s">
        <v>1553</v>
      </c>
      <c r="D2254" s="5" t="s">
        <v>3350</v>
      </c>
      <c r="E2254" s="6" t="s">
        <v>3476</v>
      </c>
      <c r="F2254" s="6">
        <v>-0.43486399999999997</v>
      </c>
      <c r="G2254" s="6">
        <v>0.11623799999999999</v>
      </c>
      <c r="H2254" s="6">
        <v>6.87077E-3</v>
      </c>
      <c r="I2254" s="6" t="s">
        <v>3479</v>
      </c>
    </row>
    <row r="2255" spans="1:9" x14ac:dyDescent="0.25">
      <c r="A2255" s="5" t="s">
        <v>3244</v>
      </c>
      <c r="B2255" s="5" t="s">
        <v>1975</v>
      </c>
      <c r="C2255" s="10" t="s">
        <v>1966</v>
      </c>
      <c r="D2255" s="5" t="s">
        <v>3372</v>
      </c>
      <c r="E2255" s="6" t="s">
        <v>3476</v>
      </c>
      <c r="F2255" s="6">
        <v>9.3898200000000001E-2</v>
      </c>
      <c r="G2255" s="6">
        <v>0.62459600000000004</v>
      </c>
      <c r="H2255" s="6">
        <v>0.56762000000000001</v>
      </c>
      <c r="I2255" s="6" t="s">
        <v>3479</v>
      </c>
    </row>
    <row r="2256" spans="1:9" x14ac:dyDescent="0.25">
      <c r="A2256" s="5" t="s">
        <v>3244</v>
      </c>
      <c r="B2256" s="5" t="s">
        <v>569</v>
      </c>
      <c r="C2256" s="10" t="s">
        <v>562</v>
      </c>
      <c r="D2256" s="5" t="s">
        <v>3266</v>
      </c>
      <c r="E2256" s="6" t="s">
        <v>3476</v>
      </c>
      <c r="F2256" s="6">
        <v>7.1583100000000002E-3</v>
      </c>
      <c r="G2256" s="6">
        <v>0.73458100000000004</v>
      </c>
      <c r="H2256" s="6">
        <v>0.96452499999999997</v>
      </c>
      <c r="I2256" s="6" t="s">
        <v>3479</v>
      </c>
    </row>
    <row r="2257" spans="1:9" x14ac:dyDescent="0.25">
      <c r="A2257" s="5" t="s">
        <v>3244</v>
      </c>
      <c r="B2257" s="5" t="s">
        <v>2233</v>
      </c>
      <c r="C2257" s="10" t="s">
        <v>2201</v>
      </c>
      <c r="D2257" s="5" t="s">
        <v>3389</v>
      </c>
      <c r="E2257" s="6" t="s">
        <v>3476</v>
      </c>
      <c r="F2257" s="6">
        <v>-0.12571199999999999</v>
      </c>
      <c r="G2257" s="6">
        <v>0.57519399999999998</v>
      </c>
      <c r="H2257" s="6">
        <v>0.44406099999999998</v>
      </c>
      <c r="I2257" s="6" t="s">
        <v>3479</v>
      </c>
    </row>
    <row r="2258" spans="1:9" x14ac:dyDescent="0.25">
      <c r="A2258" s="5" t="s">
        <v>3244</v>
      </c>
      <c r="B2258" s="5" t="s">
        <v>2234</v>
      </c>
      <c r="C2258" s="10" t="s">
        <v>2201</v>
      </c>
      <c r="D2258" s="5" t="s">
        <v>3389</v>
      </c>
      <c r="E2258" s="6" t="s">
        <v>3476</v>
      </c>
      <c r="F2258" s="6">
        <v>-0.27986100000000003</v>
      </c>
      <c r="G2258" s="6">
        <v>0.31413999999999997</v>
      </c>
      <c r="H2258" s="6">
        <v>8.6907300000000007E-2</v>
      </c>
      <c r="I2258" s="6" t="s">
        <v>3479</v>
      </c>
    </row>
    <row r="2259" spans="1:9" x14ac:dyDescent="0.25">
      <c r="A2259" s="5" t="s">
        <v>3244</v>
      </c>
      <c r="B2259" s="5" t="s">
        <v>1032</v>
      </c>
      <c r="C2259" s="10" t="s">
        <v>1024</v>
      </c>
      <c r="D2259" s="5" t="s">
        <v>3303</v>
      </c>
      <c r="E2259" s="6" t="s">
        <v>3476</v>
      </c>
      <c r="F2259" s="6">
        <v>3.1025799999999999E-2</v>
      </c>
      <c r="G2259" s="6">
        <v>0.59902200000000005</v>
      </c>
      <c r="H2259" s="6">
        <v>0.50095299999999998</v>
      </c>
      <c r="I2259" s="6" t="s">
        <v>3479</v>
      </c>
    </row>
    <row r="2260" spans="1:9" x14ac:dyDescent="0.25">
      <c r="A2260" s="5" t="s">
        <v>3244</v>
      </c>
      <c r="B2260" s="5" t="s">
        <v>1771</v>
      </c>
      <c r="C2260" s="10" t="s">
        <v>1761</v>
      </c>
      <c r="D2260" s="5" t="s">
        <v>3357</v>
      </c>
      <c r="E2260" s="6" t="s">
        <v>3476</v>
      </c>
      <c r="F2260" s="6">
        <v>0.130634</v>
      </c>
      <c r="G2260" s="6">
        <v>0.57633800000000002</v>
      </c>
      <c r="H2260" s="6">
        <v>0.446552</v>
      </c>
      <c r="I2260" s="6" t="s">
        <v>3479</v>
      </c>
    </row>
    <row r="2261" spans="1:9" x14ac:dyDescent="0.25">
      <c r="A2261" s="5" t="s">
        <v>3244</v>
      </c>
      <c r="B2261" s="5" t="s">
        <v>2817</v>
      </c>
      <c r="C2261" s="10" t="s">
        <v>2789</v>
      </c>
      <c r="D2261" s="5" t="s">
        <v>3433</v>
      </c>
      <c r="E2261" s="6" t="s">
        <v>3476</v>
      </c>
      <c r="F2261" s="6">
        <v>0.191861</v>
      </c>
      <c r="G2261" s="6">
        <v>0.46745199999999998</v>
      </c>
      <c r="H2261" s="6">
        <v>0.24679400000000001</v>
      </c>
      <c r="I2261" s="6" t="s">
        <v>3479</v>
      </c>
    </row>
    <row r="2262" spans="1:9" x14ac:dyDescent="0.25">
      <c r="A2262" s="5" t="s">
        <v>3244</v>
      </c>
      <c r="B2262" s="5" t="s">
        <v>784</v>
      </c>
      <c r="C2262" s="10" t="s">
        <v>769</v>
      </c>
      <c r="D2262" s="5" t="s">
        <v>3288</v>
      </c>
      <c r="E2262" s="6" t="s">
        <v>3476</v>
      </c>
      <c r="F2262" s="6">
        <v>-9.2597399999999996E-2</v>
      </c>
      <c r="G2262" s="6">
        <v>0.63194600000000001</v>
      </c>
      <c r="H2262" s="6">
        <v>0.58783799999999997</v>
      </c>
      <c r="I2262" s="6" t="s">
        <v>3479</v>
      </c>
    </row>
    <row r="2263" spans="1:9" x14ac:dyDescent="0.25">
      <c r="A2263" s="5" t="s">
        <v>3244</v>
      </c>
      <c r="B2263" s="5" t="s">
        <v>1323</v>
      </c>
      <c r="C2263" s="10" t="s">
        <v>1232</v>
      </c>
      <c r="D2263" s="5" t="s">
        <v>3326</v>
      </c>
      <c r="E2263" s="6" t="s">
        <v>3476</v>
      </c>
      <c r="F2263" s="6">
        <v>6.2755599999999995E-2</v>
      </c>
      <c r="G2263" s="6">
        <v>0.67195400000000005</v>
      </c>
      <c r="H2263" s="6">
        <v>0.71002799999999999</v>
      </c>
      <c r="I2263" s="6" t="s">
        <v>3479</v>
      </c>
    </row>
    <row r="2264" spans="1:9" x14ac:dyDescent="0.25">
      <c r="A2264" s="5" t="s">
        <v>3244</v>
      </c>
      <c r="B2264" s="5" t="s">
        <v>1386</v>
      </c>
      <c r="C2264" s="10" t="s">
        <v>1378</v>
      </c>
      <c r="D2264" s="5" t="s">
        <v>3328</v>
      </c>
      <c r="E2264" s="6" t="s">
        <v>3476</v>
      </c>
      <c r="F2264" s="6">
        <v>0.10728600000000001</v>
      </c>
      <c r="G2264" s="6">
        <v>0.60394700000000001</v>
      </c>
      <c r="H2264" s="6">
        <v>0.51320299999999996</v>
      </c>
      <c r="I2264" s="6" t="s">
        <v>3479</v>
      </c>
    </row>
    <row r="2265" spans="1:9" x14ac:dyDescent="0.25">
      <c r="A2265" s="5" t="s">
        <v>3244</v>
      </c>
      <c r="B2265" s="5" t="s">
        <v>1524</v>
      </c>
      <c r="C2265" s="10" t="s">
        <v>1515</v>
      </c>
      <c r="D2265" s="5" t="s">
        <v>3346</v>
      </c>
      <c r="E2265" s="6" t="s">
        <v>3476</v>
      </c>
      <c r="F2265" s="6">
        <v>7.00041E-2</v>
      </c>
      <c r="G2265" s="6">
        <v>0.122639</v>
      </c>
      <c r="H2265" s="6">
        <v>7.9007399999999998E-3</v>
      </c>
      <c r="I2265" s="6" t="s">
        <v>3479</v>
      </c>
    </row>
    <row r="2266" spans="1:9" x14ac:dyDescent="0.25">
      <c r="A2266" s="5" t="s">
        <v>3244</v>
      </c>
      <c r="B2266" s="5" t="s">
        <v>2818</v>
      </c>
      <c r="C2266" s="10" t="s">
        <v>2789</v>
      </c>
      <c r="D2266" s="5" t="s">
        <v>3433</v>
      </c>
      <c r="E2266" s="6" t="s">
        <v>3476</v>
      </c>
      <c r="F2266" s="6">
        <v>-0.42416399999999999</v>
      </c>
      <c r="G2266" s="6">
        <v>9.1498399999999994E-2</v>
      </c>
      <c r="H2266" s="6">
        <v>3.7467799999999999E-3</v>
      </c>
      <c r="I2266" s="6" t="s">
        <v>3479</v>
      </c>
    </row>
    <row r="2267" spans="1:9" x14ac:dyDescent="0.25">
      <c r="A2267" s="5" t="s">
        <v>3244</v>
      </c>
      <c r="B2267" s="5" t="s">
        <v>1387</v>
      </c>
      <c r="C2267" s="10" t="s">
        <v>1378</v>
      </c>
      <c r="D2267" s="5" t="s">
        <v>3328</v>
      </c>
      <c r="E2267" s="6" t="s">
        <v>3476</v>
      </c>
      <c r="F2267" s="6">
        <v>-0.12537899999999999</v>
      </c>
      <c r="G2267" s="6">
        <v>0.58165900000000004</v>
      </c>
      <c r="H2267" s="6">
        <v>0.45841599999999999</v>
      </c>
      <c r="I2267" s="6" t="s">
        <v>3479</v>
      </c>
    </row>
    <row r="2268" spans="1:9" x14ac:dyDescent="0.25">
      <c r="A2268" s="5" t="s">
        <v>3244</v>
      </c>
      <c r="B2268" s="5" t="s">
        <v>919</v>
      </c>
      <c r="C2268" s="10" t="s">
        <v>908</v>
      </c>
      <c r="D2268" s="5" t="s">
        <v>3298</v>
      </c>
      <c r="E2268" s="6" t="s">
        <v>3476</v>
      </c>
      <c r="F2268" s="6">
        <v>-1.52853E-2</v>
      </c>
      <c r="G2268" s="6">
        <v>0.47966399999999998</v>
      </c>
      <c r="H2268" s="6">
        <v>0.26552599999999998</v>
      </c>
      <c r="I2268" s="6" t="s">
        <v>3479</v>
      </c>
    </row>
    <row r="2269" spans="1:9" x14ac:dyDescent="0.25">
      <c r="A2269" s="5" t="s">
        <v>3244</v>
      </c>
      <c r="B2269" s="5" t="s">
        <v>1324</v>
      </c>
      <c r="C2269" s="10" t="s">
        <v>1232</v>
      </c>
      <c r="D2269" s="5" t="s">
        <v>3326</v>
      </c>
      <c r="E2269" s="6" t="s">
        <v>3476</v>
      </c>
      <c r="F2269" s="6">
        <v>3.4123899999999999E-2</v>
      </c>
      <c r="G2269" s="6">
        <v>0.70751399999999998</v>
      </c>
      <c r="H2269" s="6">
        <v>0.84274499999999997</v>
      </c>
      <c r="I2269" s="6" t="s">
        <v>3479</v>
      </c>
    </row>
    <row r="2270" spans="1:9" x14ac:dyDescent="0.25">
      <c r="A2270" s="5" t="s">
        <v>3244</v>
      </c>
      <c r="B2270" s="5" t="s">
        <v>3020</v>
      </c>
      <c r="C2270" s="10" t="s">
        <v>2998</v>
      </c>
      <c r="D2270" s="5" t="s">
        <v>3450</v>
      </c>
      <c r="E2270" s="6" t="s">
        <v>3476</v>
      </c>
      <c r="F2270" s="6">
        <v>3.2202099999999997E-2</v>
      </c>
      <c r="G2270" s="6">
        <v>0.47784199999999999</v>
      </c>
      <c r="H2270" s="6">
        <v>0.26271099999999997</v>
      </c>
      <c r="I2270" s="6" t="s">
        <v>3479</v>
      </c>
    </row>
    <row r="2271" spans="1:9" x14ac:dyDescent="0.25">
      <c r="A2271" s="5" t="s">
        <v>3244</v>
      </c>
      <c r="B2271" s="5" t="s">
        <v>1325</v>
      </c>
      <c r="C2271" s="10" t="s">
        <v>1232</v>
      </c>
      <c r="D2271" s="5" t="s">
        <v>3326</v>
      </c>
      <c r="E2271" s="6" t="s">
        <v>3476</v>
      </c>
      <c r="F2271" s="6">
        <v>-1.0442E-2</v>
      </c>
      <c r="G2271" s="6">
        <v>0.73159799999999997</v>
      </c>
      <c r="H2271" s="6">
        <v>0.949322</v>
      </c>
      <c r="I2271" s="6" t="s">
        <v>3479</v>
      </c>
    </row>
    <row r="2272" spans="1:9" x14ac:dyDescent="0.25">
      <c r="A2272" s="5" t="s">
        <v>3244</v>
      </c>
      <c r="B2272" s="5" t="s">
        <v>2174</v>
      </c>
      <c r="C2272" s="10" t="s">
        <v>2170</v>
      </c>
      <c r="D2272" s="5" t="s">
        <v>3384</v>
      </c>
      <c r="E2272" s="6" t="s">
        <v>3476</v>
      </c>
      <c r="F2272" s="6">
        <v>0.33552100000000001</v>
      </c>
      <c r="G2272" s="6">
        <v>0.19486100000000001</v>
      </c>
      <c r="H2272" s="6">
        <v>2.56516E-2</v>
      </c>
      <c r="I2272" s="6" t="s">
        <v>3479</v>
      </c>
    </row>
    <row r="2273" spans="1:9" x14ac:dyDescent="0.25">
      <c r="A2273" s="5" t="s">
        <v>3244</v>
      </c>
      <c r="B2273" s="5" t="s">
        <v>1650</v>
      </c>
      <c r="C2273" s="10" t="s">
        <v>1582</v>
      </c>
      <c r="D2273" s="5" t="s">
        <v>3352</v>
      </c>
      <c r="E2273" s="6" t="s">
        <v>3476</v>
      </c>
      <c r="F2273" s="6">
        <v>0.100809</v>
      </c>
      <c r="G2273" s="6">
        <v>0.62069300000000005</v>
      </c>
      <c r="H2273" s="6">
        <v>0.55704500000000001</v>
      </c>
      <c r="I2273" s="6" t="s">
        <v>3479</v>
      </c>
    </row>
    <row r="2274" spans="1:9" x14ac:dyDescent="0.25">
      <c r="A2274" s="5" t="s">
        <v>3244</v>
      </c>
      <c r="B2274" s="5" t="s">
        <v>1651</v>
      </c>
      <c r="C2274" s="10" t="s">
        <v>1582</v>
      </c>
      <c r="D2274" s="5" t="s">
        <v>3352</v>
      </c>
      <c r="E2274" s="6" t="s">
        <v>3476</v>
      </c>
      <c r="F2274" s="6">
        <v>-0.125195</v>
      </c>
      <c r="G2274" s="6">
        <v>0.58470100000000003</v>
      </c>
      <c r="H2274" s="6">
        <v>0.46548200000000001</v>
      </c>
      <c r="I2274" s="6" t="s">
        <v>3479</v>
      </c>
    </row>
    <row r="2275" spans="1:9" x14ac:dyDescent="0.25">
      <c r="A2275" s="5" t="s">
        <v>3244</v>
      </c>
      <c r="B2275" s="5" t="s">
        <v>1995</v>
      </c>
      <c r="C2275" s="10" t="s">
        <v>1981</v>
      </c>
      <c r="D2275" s="5" t="s">
        <v>3373</v>
      </c>
      <c r="E2275" s="6" t="s">
        <v>3476</v>
      </c>
      <c r="F2275" s="6">
        <v>-0.30679699999999999</v>
      </c>
      <c r="G2275" s="6">
        <v>0.28637499999999999</v>
      </c>
      <c r="H2275" s="6">
        <v>6.8553799999999998E-2</v>
      </c>
      <c r="I2275" s="6" t="s">
        <v>3479</v>
      </c>
    </row>
    <row r="2276" spans="1:9" x14ac:dyDescent="0.25">
      <c r="A2276" s="5" t="s">
        <v>3244</v>
      </c>
      <c r="B2276" s="5" t="s">
        <v>1326</v>
      </c>
      <c r="C2276" s="10" t="s">
        <v>1232</v>
      </c>
      <c r="D2276" s="5" t="s">
        <v>3326</v>
      </c>
      <c r="E2276" s="6" t="s">
        <v>3476</v>
      </c>
      <c r="F2276" s="6">
        <v>7.2136699999999998E-2</v>
      </c>
      <c r="G2276" s="6">
        <v>0.65960200000000002</v>
      </c>
      <c r="H2276" s="6">
        <v>0.67047199999999996</v>
      </c>
      <c r="I2276" s="6" t="s">
        <v>3479</v>
      </c>
    </row>
    <row r="2277" spans="1:9" x14ac:dyDescent="0.25">
      <c r="A2277" s="5" t="s">
        <v>3244</v>
      </c>
      <c r="B2277" s="5" t="s">
        <v>834</v>
      </c>
      <c r="C2277" s="10" t="s">
        <v>821</v>
      </c>
      <c r="D2277" s="5" t="s">
        <v>3293</v>
      </c>
      <c r="E2277" s="6" t="s">
        <v>3476</v>
      </c>
      <c r="F2277" s="6">
        <v>5.8982600000000003E-2</v>
      </c>
      <c r="G2277" s="6">
        <v>0.67808100000000004</v>
      </c>
      <c r="H2277" s="6">
        <v>0.73106099999999996</v>
      </c>
      <c r="I2277" s="6" t="s">
        <v>3479</v>
      </c>
    </row>
    <row r="2278" spans="1:9" x14ac:dyDescent="0.25">
      <c r="A2278" s="5" t="s">
        <v>3244</v>
      </c>
      <c r="B2278" s="5" t="s">
        <v>2377</v>
      </c>
      <c r="C2278" s="10" t="s">
        <v>2342</v>
      </c>
      <c r="D2278" s="5" t="s">
        <v>3400</v>
      </c>
      <c r="E2278" s="6" t="s">
        <v>3476</v>
      </c>
      <c r="F2278" s="6">
        <v>-0.43266900000000003</v>
      </c>
      <c r="G2278" s="6">
        <v>0.122352</v>
      </c>
      <c r="H2278" s="6">
        <v>7.8511799999999993E-3</v>
      </c>
      <c r="I2278" s="6" t="s">
        <v>3479</v>
      </c>
    </row>
    <row r="2279" spans="1:9" x14ac:dyDescent="0.25">
      <c r="A2279" s="5" t="s">
        <v>3244</v>
      </c>
      <c r="B2279" s="5" t="s">
        <v>607</v>
      </c>
      <c r="C2279" s="10" t="s">
        <v>592</v>
      </c>
      <c r="D2279" s="5" t="s">
        <v>3268</v>
      </c>
      <c r="E2279" s="6" t="s">
        <v>3476</v>
      </c>
      <c r="F2279" s="6">
        <v>-3.7357899999999999E-2</v>
      </c>
      <c r="G2279" s="6">
        <v>0.701762</v>
      </c>
      <c r="H2279" s="6">
        <v>0.81978600000000001</v>
      </c>
      <c r="I2279" s="6" t="s">
        <v>3479</v>
      </c>
    </row>
    <row r="2280" spans="1:9" x14ac:dyDescent="0.25">
      <c r="A2280" s="5" t="s">
        <v>3244</v>
      </c>
      <c r="B2280" s="5" t="s">
        <v>2819</v>
      </c>
      <c r="C2280" s="10" t="s">
        <v>2789</v>
      </c>
      <c r="D2280" s="5" t="s">
        <v>3433</v>
      </c>
      <c r="E2280" s="6" t="s">
        <v>3476</v>
      </c>
      <c r="F2280" s="6">
        <v>0.50767399999999996</v>
      </c>
      <c r="G2280" s="6">
        <v>6.5974599999999994E-2</v>
      </c>
      <c r="H2280" s="6">
        <v>1.55028E-3</v>
      </c>
      <c r="I2280" s="6" t="s">
        <v>3479</v>
      </c>
    </row>
    <row r="2281" spans="1:9" x14ac:dyDescent="0.25">
      <c r="A2281" s="5" t="s">
        <v>3244</v>
      </c>
      <c r="B2281" s="5" t="s">
        <v>984</v>
      </c>
      <c r="C2281" s="10" t="s">
        <v>965</v>
      </c>
      <c r="D2281" s="5" t="s">
        <v>3300</v>
      </c>
      <c r="E2281" s="6" t="s">
        <v>3476</v>
      </c>
      <c r="F2281" s="6">
        <v>-0.42211300000000002</v>
      </c>
      <c r="G2281" s="6">
        <v>0.135688</v>
      </c>
      <c r="H2281" s="6">
        <v>1.02506E-2</v>
      </c>
      <c r="I2281" s="6" t="s">
        <v>3479</v>
      </c>
    </row>
    <row r="2282" spans="1:9" x14ac:dyDescent="0.25">
      <c r="A2282" s="5" t="s">
        <v>3244</v>
      </c>
      <c r="B2282" s="5" t="s">
        <v>2842</v>
      </c>
      <c r="C2282" s="10" t="s">
        <v>2832</v>
      </c>
      <c r="D2282" s="5" t="s">
        <v>3436</v>
      </c>
      <c r="E2282" s="6" t="s">
        <v>3476</v>
      </c>
      <c r="F2282" s="6">
        <v>0.31875799999999999</v>
      </c>
      <c r="G2282" s="6">
        <v>0.26655899999999999</v>
      </c>
      <c r="H2282" s="6">
        <v>5.72101E-2</v>
      </c>
      <c r="I2282" s="6" t="s">
        <v>3479</v>
      </c>
    </row>
    <row r="2283" spans="1:9" x14ac:dyDescent="0.25">
      <c r="A2283" s="5" t="s">
        <v>3244</v>
      </c>
      <c r="B2283" s="5" t="s">
        <v>1098</v>
      </c>
      <c r="C2283" s="10" t="s">
        <v>1088</v>
      </c>
      <c r="D2283" s="5" t="s">
        <v>3309</v>
      </c>
      <c r="E2283" s="6" t="s">
        <v>3476</v>
      </c>
      <c r="F2283" s="6">
        <v>-2.6987299999999999E-2</v>
      </c>
      <c r="G2283" s="6">
        <v>0.70200499999999999</v>
      </c>
      <c r="H2283" s="6">
        <v>0.82075699999999996</v>
      </c>
      <c r="I2283" s="6" t="s">
        <v>3479</v>
      </c>
    </row>
    <row r="2284" spans="1:9" x14ac:dyDescent="0.25">
      <c r="A2284" s="5" t="s">
        <v>3244</v>
      </c>
      <c r="B2284" s="5" t="s">
        <v>2378</v>
      </c>
      <c r="C2284" s="10" t="s">
        <v>2342</v>
      </c>
      <c r="D2284" s="5" t="s">
        <v>3400</v>
      </c>
      <c r="E2284" s="6" t="s">
        <v>3476</v>
      </c>
      <c r="F2284" s="6">
        <v>-0.28251999999999999</v>
      </c>
      <c r="G2284" s="6">
        <v>0.31974000000000002</v>
      </c>
      <c r="H2284" s="6">
        <v>9.0803800000000004E-2</v>
      </c>
      <c r="I2284" s="6" t="s">
        <v>3479</v>
      </c>
    </row>
    <row r="2285" spans="1:9" x14ac:dyDescent="0.25">
      <c r="A2285" s="5" t="s">
        <v>3244</v>
      </c>
      <c r="B2285" s="5" t="s">
        <v>3211</v>
      </c>
      <c r="C2285" s="10" t="s">
        <v>3208</v>
      </c>
      <c r="D2285" s="5" t="s">
        <v>3466</v>
      </c>
      <c r="E2285" s="6" t="s">
        <v>3476</v>
      </c>
      <c r="F2285" s="6">
        <v>-2.9958499999999999E-2</v>
      </c>
      <c r="G2285" s="6">
        <v>0.71197200000000005</v>
      </c>
      <c r="H2285" s="6">
        <v>0.86188100000000001</v>
      </c>
      <c r="I2285" s="6" t="s">
        <v>3479</v>
      </c>
    </row>
    <row r="2286" spans="1:9" x14ac:dyDescent="0.25">
      <c r="A2286" s="5" t="s">
        <v>3244</v>
      </c>
      <c r="B2286" s="5" t="s">
        <v>2604</v>
      </c>
      <c r="C2286" s="10" t="s">
        <v>2585</v>
      </c>
      <c r="D2286" s="5" t="s">
        <v>3415</v>
      </c>
      <c r="E2286" s="6" t="s">
        <v>3476</v>
      </c>
      <c r="F2286" s="6">
        <v>6.6404099999999994E-2</v>
      </c>
      <c r="G2286" s="6">
        <v>0.66511900000000002</v>
      </c>
      <c r="H2286" s="6">
        <v>0.68805000000000005</v>
      </c>
      <c r="I2286" s="6" t="s">
        <v>3479</v>
      </c>
    </row>
    <row r="2287" spans="1:9" x14ac:dyDescent="0.25">
      <c r="A2287" s="5" t="s">
        <v>3244</v>
      </c>
      <c r="B2287" s="5" t="s">
        <v>2153</v>
      </c>
      <c r="C2287" s="10" t="s">
        <v>2137</v>
      </c>
      <c r="D2287" s="5" t="s">
        <v>3382</v>
      </c>
      <c r="E2287" s="6" t="s">
        <v>3476</v>
      </c>
      <c r="F2287" s="6">
        <v>5.4854899999999998E-2</v>
      </c>
      <c r="G2287" s="6">
        <v>0.681396</v>
      </c>
      <c r="H2287" s="6">
        <v>0.74295599999999995</v>
      </c>
      <c r="I2287" s="6" t="s">
        <v>3479</v>
      </c>
    </row>
    <row r="2288" spans="1:9" x14ac:dyDescent="0.25">
      <c r="A2288" s="5" t="s">
        <v>3244</v>
      </c>
      <c r="B2288" s="5" t="s">
        <v>3055</v>
      </c>
      <c r="C2288" s="10" t="s">
        <v>3031</v>
      </c>
      <c r="D2288" s="5" t="s">
        <v>3452</v>
      </c>
      <c r="E2288" s="6" t="s">
        <v>3476</v>
      </c>
      <c r="F2288" s="6">
        <v>0.19337699999999999</v>
      </c>
      <c r="G2288" s="6">
        <v>0.47361700000000001</v>
      </c>
      <c r="H2288" s="6">
        <v>0.25650800000000001</v>
      </c>
      <c r="I2288" s="6" t="s">
        <v>3479</v>
      </c>
    </row>
    <row r="2289" spans="1:9" x14ac:dyDescent="0.25">
      <c r="A2289" s="5" t="s">
        <v>3244</v>
      </c>
      <c r="B2289" s="5" t="s">
        <v>1652</v>
      </c>
      <c r="C2289" s="10" t="s">
        <v>1582</v>
      </c>
      <c r="D2289" s="5" t="s">
        <v>3352</v>
      </c>
      <c r="E2289" s="6" t="s">
        <v>3476</v>
      </c>
      <c r="F2289" s="6">
        <v>-4.8452299999999997E-2</v>
      </c>
      <c r="G2289" s="6">
        <v>0.69094299999999997</v>
      </c>
      <c r="H2289" s="6">
        <v>0.77876100000000004</v>
      </c>
      <c r="I2289" s="6" t="s">
        <v>3479</v>
      </c>
    </row>
    <row r="2290" spans="1:9" x14ac:dyDescent="0.25">
      <c r="A2290" s="5" t="s">
        <v>3244</v>
      </c>
      <c r="B2290" s="5" t="s">
        <v>891</v>
      </c>
      <c r="C2290" s="10" t="s">
        <v>868</v>
      </c>
      <c r="D2290" s="5" t="s">
        <v>3297</v>
      </c>
      <c r="E2290" s="6" t="s">
        <v>3476</v>
      </c>
      <c r="F2290" s="6">
        <v>0.17640400000000001</v>
      </c>
      <c r="G2290" s="6">
        <v>0.49510700000000002</v>
      </c>
      <c r="H2290" s="6">
        <v>0.29020699999999999</v>
      </c>
      <c r="I2290" s="6" t="s">
        <v>3479</v>
      </c>
    </row>
    <row r="2291" spans="1:9" x14ac:dyDescent="0.25">
      <c r="A2291" s="5" t="s">
        <v>3244</v>
      </c>
      <c r="B2291" s="5" t="s">
        <v>2675</v>
      </c>
      <c r="C2291" s="10" t="s">
        <v>2666</v>
      </c>
      <c r="D2291" s="5" t="s">
        <v>3424</v>
      </c>
      <c r="E2291" s="6" t="s">
        <v>3476</v>
      </c>
      <c r="F2291" s="6">
        <v>-0.146673</v>
      </c>
      <c r="G2291" s="6">
        <v>0.53684100000000001</v>
      </c>
      <c r="H2291" s="6">
        <v>0.364458</v>
      </c>
      <c r="I2291" s="6" t="s">
        <v>3479</v>
      </c>
    </row>
    <row r="2292" spans="1:9" x14ac:dyDescent="0.25">
      <c r="A2292" s="5" t="s">
        <v>3244</v>
      </c>
      <c r="B2292" s="5" t="s">
        <v>3101</v>
      </c>
      <c r="C2292" s="10" t="s">
        <v>3089</v>
      </c>
      <c r="D2292" s="5" t="s">
        <v>3457</v>
      </c>
      <c r="E2292" s="6" t="s">
        <v>3476</v>
      </c>
      <c r="F2292" s="6">
        <v>-0.54567100000000002</v>
      </c>
      <c r="G2292" s="6">
        <v>4.0532899999999997E-2</v>
      </c>
      <c r="H2292" s="6">
        <v>4.42798E-4</v>
      </c>
      <c r="I2292" s="6" t="s">
        <v>3473</v>
      </c>
    </row>
    <row r="2293" spans="1:9" x14ac:dyDescent="0.25">
      <c r="A2293" s="5" t="s">
        <v>3244</v>
      </c>
      <c r="B2293" s="5" t="s">
        <v>1052</v>
      </c>
      <c r="C2293" s="10" t="s">
        <v>1041</v>
      </c>
      <c r="D2293" s="5" t="s">
        <v>3306</v>
      </c>
      <c r="E2293" s="6" t="s">
        <v>3476</v>
      </c>
      <c r="F2293" s="6">
        <v>-0.14701700000000001</v>
      </c>
      <c r="G2293" s="6">
        <v>0.538802</v>
      </c>
      <c r="H2293" s="6">
        <v>0.36819499999999999</v>
      </c>
      <c r="I2293" s="6" t="s">
        <v>3479</v>
      </c>
    </row>
    <row r="2294" spans="1:9" x14ac:dyDescent="0.25">
      <c r="A2294" s="5" t="s">
        <v>3244</v>
      </c>
      <c r="B2294" s="5" t="s">
        <v>2154</v>
      </c>
      <c r="C2294" s="10" t="s">
        <v>2137</v>
      </c>
      <c r="D2294" s="5" t="s">
        <v>3382</v>
      </c>
      <c r="E2294" s="6" t="s">
        <v>3476</v>
      </c>
      <c r="F2294" s="6">
        <v>0.29056100000000001</v>
      </c>
      <c r="G2294" s="6">
        <v>0.30757299999999999</v>
      </c>
      <c r="H2294" s="6">
        <v>8.2260600000000003E-2</v>
      </c>
      <c r="I2294" s="6" t="s">
        <v>3479</v>
      </c>
    </row>
    <row r="2295" spans="1:9" x14ac:dyDescent="0.25">
      <c r="A2295" s="5" t="s">
        <v>3244</v>
      </c>
      <c r="B2295" s="5" t="s">
        <v>625</v>
      </c>
      <c r="C2295" s="10" t="s">
        <v>617</v>
      </c>
      <c r="D2295" s="5" t="s">
        <v>3270</v>
      </c>
      <c r="E2295" s="6" t="s">
        <v>3476</v>
      </c>
      <c r="F2295" s="6">
        <v>0.21492900000000001</v>
      </c>
      <c r="G2295" s="6">
        <v>0.43377300000000002</v>
      </c>
      <c r="H2295" s="6">
        <v>0.20192399999999999</v>
      </c>
      <c r="I2295" s="6" t="s">
        <v>3479</v>
      </c>
    </row>
    <row r="2296" spans="1:9" x14ac:dyDescent="0.25">
      <c r="A2296" s="5" t="s">
        <v>3244</v>
      </c>
      <c r="B2296" s="5" t="s">
        <v>1013</v>
      </c>
      <c r="C2296" s="10" t="s">
        <v>996</v>
      </c>
      <c r="D2296" s="5" t="s">
        <v>3301</v>
      </c>
      <c r="E2296" s="6" t="s">
        <v>3476</v>
      </c>
      <c r="F2296" s="6">
        <v>-1.78129E-2</v>
      </c>
      <c r="G2296" s="6">
        <v>0.72419100000000003</v>
      </c>
      <c r="H2296" s="6">
        <v>0.91492399999999996</v>
      </c>
      <c r="I2296" s="6" t="s">
        <v>3479</v>
      </c>
    </row>
    <row r="2297" spans="1:9" x14ac:dyDescent="0.25">
      <c r="A2297" s="5" t="s">
        <v>3244</v>
      </c>
      <c r="B2297" s="5" t="s">
        <v>2155</v>
      </c>
      <c r="C2297" s="10" t="s">
        <v>2137</v>
      </c>
      <c r="D2297" s="5" t="s">
        <v>3382</v>
      </c>
      <c r="E2297" s="6" t="s">
        <v>3476</v>
      </c>
      <c r="F2297" s="6">
        <v>-0.247616</v>
      </c>
      <c r="G2297" s="6">
        <v>0.37714900000000001</v>
      </c>
      <c r="H2297" s="6">
        <v>0.139379</v>
      </c>
      <c r="I2297" s="6" t="s">
        <v>3479</v>
      </c>
    </row>
    <row r="2298" spans="1:9" x14ac:dyDescent="0.25">
      <c r="A2298" s="5" t="s">
        <v>3244</v>
      </c>
      <c r="B2298" s="5" t="s">
        <v>1225</v>
      </c>
      <c r="C2298" s="10" t="s">
        <v>1203</v>
      </c>
      <c r="D2298" s="5" t="s">
        <v>3325</v>
      </c>
      <c r="E2298" s="6" t="s">
        <v>3476</v>
      </c>
      <c r="F2298" s="6">
        <v>0.106625</v>
      </c>
      <c r="G2298" s="6">
        <v>0.60723400000000005</v>
      </c>
      <c r="H2298" s="6">
        <v>0.52146300000000001</v>
      </c>
      <c r="I2298" s="6" t="s">
        <v>3479</v>
      </c>
    </row>
    <row r="2299" spans="1:9" x14ac:dyDescent="0.25">
      <c r="A2299" s="5" t="s">
        <v>3244</v>
      </c>
      <c r="B2299" s="5" t="s">
        <v>2285</v>
      </c>
      <c r="C2299" s="10" t="s">
        <v>2259</v>
      </c>
      <c r="D2299" s="5" t="s">
        <v>3393</v>
      </c>
      <c r="E2299" s="6" t="s">
        <v>3476</v>
      </c>
      <c r="F2299" s="6">
        <v>-6.5709199999999995E-2</v>
      </c>
      <c r="G2299" s="6">
        <v>0.66899299999999995</v>
      </c>
      <c r="H2299" s="6">
        <v>0.70062800000000003</v>
      </c>
      <c r="I2299" s="6" t="s">
        <v>3479</v>
      </c>
    </row>
    <row r="2300" spans="1:9" x14ac:dyDescent="0.25">
      <c r="A2300" s="5" t="s">
        <v>3244</v>
      </c>
      <c r="B2300" s="5" t="s">
        <v>1327</v>
      </c>
      <c r="C2300" s="10" t="s">
        <v>1232</v>
      </c>
      <c r="D2300" s="5" t="s">
        <v>3326</v>
      </c>
      <c r="E2300" s="6" t="s">
        <v>3476</v>
      </c>
      <c r="F2300" s="6">
        <v>0.35128399999999999</v>
      </c>
      <c r="G2300" s="6">
        <v>0.18987200000000001</v>
      </c>
      <c r="H2300" s="6">
        <v>2.3954799999999998E-2</v>
      </c>
      <c r="I2300" s="6" t="s">
        <v>3479</v>
      </c>
    </row>
    <row r="2301" spans="1:9" x14ac:dyDescent="0.25">
      <c r="A2301" s="5" t="s">
        <v>3244</v>
      </c>
      <c r="B2301" s="5" t="s">
        <v>547</v>
      </c>
      <c r="C2301" s="10" t="s">
        <v>539</v>
      </c>
      <c r="D2301" s="5" t="s">
        <v>3260</v>
      </c>
      <c r="E2301" s="6" t="s">
        <v>3476</v>
      </c>
      <c r="F2301" s="6">
        <v>-6.1343399999999999E-2</v>
      </c>
      <c r="G2301" s="6">
        <v>0.67442999999999997</v>
      </c>
      <c r="H2301" s="6">
        <v>0.71856399999999998</v>
      </c>
      <c r="I2301" s="6" t="s">
        <v>3479</v>
      </c>
    </row>
    <row r="2302" spans="1:9" x14ac:dyDescent="0.25">
      <c r="A2302" s="5" t="s">
        <v>3244</v>
      </c>
      <c r="B2302" s="5" t="s">
        <v>2933</v>
      </c>
      <c r="C2302" s="10" t="s">
        <v>2924</v>
      </c>
      <c r="D2302" s="5" t="s">
        <v>3441</v>
      </c>
      <c r="E2302" s="6" t="s">
        <v>3476</v>
      </c>
      <c r="F2302" s="6">
        <v>5.1882600000000001E-2</v>
      </c>
      <c r="G2302" s="6">
        <v>0.62914899999999996</v>
      </c>
      <c r="H2302" s="6">
        <v>0.58019399999999999</v>
      </c>
      <c r="I2302" s="6" t="s">
        <v>3479</v>
      </c>
    </row>
    <row r="2303" spans="1:9" x14ac:dyDescent="0.25">
      <c r="A2303" s="5" t="s">
        <v>3244</v>
      </c>
      <c r="B2303" s="5" t="s">
        <v>1566</v>
      </c>
      <c r="C2303" s="10" t="s">
        <v>1553</v>
      </c>
      <c r="D2303" s="5" t="s">
        <v>3350</v>
      </c>
      <c r="E2303" s="6" t="s">
        <v>3476</v>
      </c>
      <c r="F2303" s="6">
        <v>-0.43067800000000001</v>
      </c>
      <c r="G2303" s="6">
        <v>0.125276</v>
      </c>
      <c r="H2303" s="6">
        <v>8.3465899999999992E-3</v>
      </c>
      <c r="I2303" s="6" t="s">
        <v>3479</v>
      </c>
    </row>
    <row r="2304" spans="1:9" x14ac:dyDescent="0.25">
      <c r="A2304" s="5" t="s">
        <v>3244</v>
      </c>
      <c r="B2304" s="5" t="s">
        <v>814</v>
      </c>
      <c r="C2304" s="10" t="s">
        <v>806</v>
      </c>
      <c r="D2304" s="5" t="s">
        <v>3292</v>
      </c>
      <c r="E2304" s="6" t="s">
        <v>3476</v>
      </c>
      <c r="F2304" s="6">
        <v>-5.51286E-2</v>
      </c>
      <c r="G2304" s="6">
        <v>0.68263799999999997</v>
      </c>
      <c r="H2304" s="6">
        <v>0.74741400000000002</v>
      </c>
      <c r="I2304" s="6" t="s">
        <v>3479</v>
      </c>
    </row>
    <row r="2305" spans="1:9" x14ac:dyDescent="0.25">
      <c r="A2305" s="5" t="s">
        <v>3244</v>
      </c>
      <c r="B2305" s="5" t="s">
        <v>2616</v>
      </c>
      <c r="C2305" s="10" t="s">
        <v>2608</v>
      </c>
      <c r="D2305" s="5" t="s">
        <v>3416</v>
      </c>
      <c r="E2305" s="6" t="s">
        <v>3476</v>
      </c>
      <c r="F2305" s="6">
        <v>0.27391700000000002</v>
      </c>
      <c r="G2305" s="6">
        <v>0.31431900000000002</v>
      </c>
      <c r="H2305" s="6">
        <v>8.70504E-2</v>
      </c>
      <c r="I2305" s="6" t="s">
        <v>3479</v>
      </c>
    </row>
    <row r="2306" spans="1:9" x14ac:dyDescent="0.25">
      <c r="A2306" s="5" t="s">
        <v>3244</v>
      </c>
      <c r="B2306" s="5" t="s">
        <v>951</v>
      </c>
      <c r="C2306" s="10" t="s">
        <v>921</v>
      </c>
      <c r="D2306" s="5" t="s">
        <v>3299</v>
      </c>
      <c r="E2306" s="6" t="s">
        <v>3476</v>
      </c>
      <c r="F2306" s="6">
        <v>-0.26049800000000001</v>
      </c>
      <c r="G2306" s="6">
        <v>0.34546399999999999</v>
      </c>
      <c r="H2306" s="6">
        <v>0.11056199999999999</v>
      </c>
      <c r="I2306" s="6" t="s">
        <v>3479</v>
      </c>
    </row>
    <row r="2307" spans="1:9" x14ac:dyDescent="0.25">
      <c r="A2307" s="5" t="s">
        <v>3244</v>
      </c>
      <c r="B2307" s="5" t="s">
        <v>1788</v>
      </c>
      <c r="C2307" s="10" t="s">
        <v>1777</v>
      </c>
      <c r="D2307" s="5" t="s">
        <v>3358</v>
      </c>
      <c r="E2307" s="6" t="s">
        <v>3476</v>
      </c>
      <c r="F2307" s="6">
        <v>-1.5221999999999999E-2</v>
      </c>
      <c r="G2307" s="6">
        <v>0.72688699999999995</v>
      </c>
      <c r="H2307" s="6">
        <v>0.92741600000000002</v>
      </c>
      <c r="I2307" s="6" t="s">
        <v>3479</v>
      </c>
    </row>
    <row r="2308" spans="1:9" x14ac:dyDescent="0.25">
      <c r="A2308" s="5" t="s">
        <v>3244</v>
      </c>
      <c r="B2308" s="5" t="s">
        <v>2647</v>
      </c>
      <c r="C2308" s="10" t="s">
        <v>2641</v>
      </c>
      <c r="D2308" s="5" t="s">
        <v>3421</v>
      </c>
      <c r="E2308" s="6" t="s">
        <v>3476</v>
      </c>
      <c r="F2308" s="6">
        <v>-0.31866499999999998</v>
      </c>
      <c r="G2308" s="6">
        <v>0.25615599999999999</v>
      </c>
      <c r="H2308" s="6">
        <v>5.1455000000000001E-2</v>
      </c>
      <c r="I2308" s="6" t="s">
        <v>3479</v>
      </c>
    </row>
    <row r="2309" spans="1:9" x14ac:dyDescent="0.25">
      <c r="A2309" s="5" t="s">
        <v>3244</v>
      </c>
      <c r="B2309" s="5" t="s">
        <v>2443</v>
      </c>
      <c r="C2309" s="10" t="s">
        <v>2401</v>
      </c>
      <c r="D2309" s="5" t="s">
        <v>3404</v>
      </c>
      <c r="E2309" s="6" t="s">
        <v>3476</v>
      </c>
      <c r="F2309" s="6">
        <v>-0.13489399999999999</v>
      </c>
      <c r="G2309" s="6">
        <v>0.55753200000000003</v>
      </c>
      <c r="H2309" s="6">
        <v>0.40585100000000002</v>
      </c>
      <c r="I2309" s="6" t="s">
        <v>3479</v>
      </c>
    </row>
    <row r="2310" spans="1:9" x14ac:dyDescent="0.25">
      <c r="A2310" s="5" t="s">
        <v>3244</v>
      </c>
      <c r="B2310" s="5" t="s">
        <v>570</v>
      </c>
      <c r="C2310" s="10" t="s">
        <v>562</v>
      </c>
      <c r="D2310" s="5" t="s">
        <v>3266</v>
      </c>
      <c r="E2310" s="6" t="s">
        <v>3476</v>
      </c>
      <c r="F2310" s="6">
        <v>-0.34606100000000001</v>
      </c>
      <c r="G2310" s="6">
        <v>0.218055</v>
      </c>
      <c r="H2310" s="6">
        <v>3.3916599999999998E-2</v>
      </c>
      <c r="I2310" s="6" t="s">
        <v>3479</v>
      </c>
    </row>
    <row r="2311" spans="1:9" x14ac:dyDescent="0.25">
      <c r="A2311" s="5" t="s">
        <v>3244</v>
      </c>
      <c r="B2311" s="5" t="s">
        <v>892</v>
      </c>
      <c r="C2311" s="10" t="s">
        <v>868</v>
      </c>
      <c r="D2311" s="5" t="s">
        <v>3297</v>
      </c>
      <c r="E2311" s="6" t="s">
        <v>3476</v>
      </c>
      <c r="F2311" s="6">
        <v>-0.199271</v>
      </c>
      <c r="G2311" s="6">
        <v>0.46476000000000001</v>
      </c>
      <c r="H2311" s="6">
        <v>0.24299899999999999</v>
      </c>
      <c r="I2311" s="6" t="s">
        <v>3479</v>
      </c>
    </row>
    <row r="2312" spans="1:9" x14ac:dyDescent="0.25">
      <c r="A2312" s="5" t="s">
        <v>3244</v>
      </c>
      <c r="B2312" s="5" t="s">
        <v>2766</v>
      </c>
      <c r="C2312" s="10" t="s">
        <v>2731</v>
      </c>
      <c r="D2312" s="5" t="s">
        <v>3431</v>
      </c>
      <c r="E2312" s="6" t="s">
        <v>3476</v>
      </c>
      <c r="F2312" s="6">
        <v>-0.31503700000000001</v>
      </c>
      <c r="G2312" s="6">
        <v>0.27362399999999998</v>
      </c>
      <c r="H2312" s="6">
        <v>6.1251399999999998E-2</v>
      </c>
      <c r="I2312" s="6" t="s">
        <v>3479</v>
      </c>
    </row>
    <row r="2313" spans="1:9" x14ac:dyDescent="0.25">
      <c r="A2313" s="5" t="s">
        <v>3244</v>
      </c>
      <c r="B2313" s="5" t="s">
        <v>1328</v>
      </c>
      <c r="C2313" s="10" t="s">
        <v>1232</v>
      </c>
      <c r="D2313" s="5" t="s">
        <v>3326</v>
      </c>
      <c r="E2313" s="6" t="s">
        <v>3476</v>
      </c>
      <c r="F2313" s="6">
        <v>0.28010099999999999</v>
      </c>
      <c r="G2313" s="6">
        <v>0.310554</v>
      </c>
      <c r="H2313" s="6">
        <v>8.4337700000000002E-2</v>
      </c>
      <c r="I2313" s="6" t="s">
        <v>3479</v>
      </c>
    </row>
    <row r="2314" spans="1:9" x14ac:dyDescent="0.25">
      <c r="A2314" s="5" t="s">
        <v>3244</v>
      </c>
      <c r="B2314" s="5" t="s">
        <v>1118</v>
      </c>
      <c r="C2314" s="10" t="s">
        <v>1104</v>
      </c>
      <c r="D2314" s="5" t="s">
        <v>3310</v>
      </c>
      <c r="E2314" s="6" t="s">
        <v>3476</v>
      </c>
      <c r="F2314" s="6">
        <v>-0.18867</v>
      </c>
      <c r="G2314" s="6">
        <v>0.46363599999999999</v>
      </c>
      <c r="H2314" s="6">
        <v>0.241478</v>
      </c>
      <c r="I2314" s="6" t="s">
        <v>3479</v>
      </c>
    </row>
    <row r="2315" spans="1:9" x14ac:dyDescent="0.25">
      <c r="A2315" s="5" t="s">
        <v>3244</v>
      </c>
      <c r="B2315" s="5" t="s">
        <v>1329</v>
      </c>
      <c r="C2315" s="10" t="s">
        <v>1232</v>
      </c>
      <c r="D2315" s="5" t="s">
        <v>3326</v>
      </c>
      <c r="E2315" s="6" t="s">
        <v>3476</v>
      </c>
      <c r="F2315" s="6">
        <v>2.1492500000000001E-2</v>
      </c>
      <c r="G2315" s="6">
        <v>0.721217</v>
      </c>
      <c r="H2315" s="6">
        <v>0.90100899999999995</v>
      </c>
      <c r="I2315" s="6" t="s">
        <v>3479</v>
      </c>
    </row>
    <row r="2316" spans="1:9" x14ac:dyDescent="0.25">
      <c r="A2316" s="5" t="s">
        <v>3244</v>
      </c>
      <c r="B2316" s="5" t="s">
        <v>2156</v>
      </c>
      <c r="C2316" s="10" t="s">
        <v>2137</v>
      </c>
      <c r="D2316" s="5" t="s">
        <v>3382</v>
      </c>
      <c r="E2316" s="6" t="s">
        <v>3476</v>
      </c>
      <c r="F2316" s="6">
        <v>0.10037600000000001</v>
      </c>
      <c r="G2316" s="6">
        <v>0.62115399999999998</v>
      </c>
      <c r="H2316" s="6">
        <v>0.558311</v>
      </c>
      <c r="I2316" s="6" t="s">
        <v>3479</v>
      </c>
    </row>
    <row r="2317" spans="1:9" x14ac:dyDescent="0.25">
      <c r="A2317" s="5" t="s">
        <v>3244</v>
      </c>
      <c r="B2317" s="5" t="s">
        <v>3191</v>
      </c>
      <c r="C2317" s="10" t="s">
        <v>3180</v>
      </c>
      <c r="D2317" s="5" t="s">
        <v>3464</v>
      </c>
      <c r="E2317" s="6" t="s">
        <v>3476</v>
      </c>
      <c r="F2317" s="6">
        <v>0.252855</v>
      </c>
      <c r="G2317" s="6">
        <v>0.34482200000000002</v>
      </c>
      <c r="H2317" s="6">
        <v>0.110032</v>
      </c>
      <c r="I2317" s="6" t="s">
        <v>3479</v>
      </c>
    </row>
    <row r="2318" spans="1:9" x14ac:dyDescent="0.25">
      <c r="A2318" s="5" t="s">
        <v>3244</v>
      </c>
      <c r="B2318" s="5" t="s">
        <v>1868</v>
      </c>
      <c r="C2318" s="10" t="s">
        <v>1841</v>
      </c>
      <c r="D2318" s="5" t="s">
        <v>3367</v>
      </c>
      <c r="E2318" s="6" t="s">
        <v>3476</v>
      </c>
      <c r="F2318" s="6">
        <v>0.14172199999999999</v>
      </c>
      <c r="G2318" s="6">
        <v>0.55849499999999996</v>
      </c>
      <c r="H2318" s="6">
        <v>0.40778500000000001</v>
      </c>
      <c r="I2318" s="6" t="s">
        <v>3479</v>
      </c>
    </row>
    <row r="2319" spans="1:9" x14ac:dyDescent="0.25">
      <c r="A2319" s="5" t="s">
        <v>3244</v>
      </c>
      <c r="B2319" s="5" t="s">
        <v>1890</v>
      </c>
      <c r="C2319" s="10" t="s">
        <v>1876</v>
      </c>
      <c r="D2319" s="5" t="s">
        <v>3368</v>
      </c>
      <c r="E2319" s="6" t="s">
        <v>3476</v>
      </c>
      <c r="F2319" s="6">
        <v>-0.20986099999999999</v>
      </c>
      <c r="G2319" s="6">
        <v>0.443326</v>
      </c>
      <c r="H2319" s="6">
        <v>0.213778</v>
      </c>
      <c r="I2319" s="6" t="s">
        <v>3479</v>
      </c>
    </row>
    <row r="2320" spans="1:9" x14ac:dyDescent="0.25">
      <c r="A2320" s="5" t="s">
        <v>3244</v>
      </c>
      <c r="B2320" s="5" t="s">
        <v>1954</v>
      </c>
      <c r="C2320" s="10" t="s">
        <v>1922</v>
      </c>
      <c r="D2320" s="5" t="s">
        <v>3371</v>
      </c>
      <c r="E2320" s="6" t="s">
        <v>3476</v>
      </c>
      <c r="F2320" s="6">
        <v>-7.5707300000000005E-2</v>
      </c>
      <c r="G2320" s="6">
        <v>0.65140299999999995</v>
      </c>
      <c r="H2320" s="6">
        <v>0.64454599999999995</v>
      </c>
      <c r="I2320" s="6" t="s">
        <v>3479</v>
      </c>
    </row>
    <row r="2321" spans="1:9" x14ac:dyDescent="0.25">
      <c r="A2321" s="5" t="s">
        <v>3244</v>
      </c>
      <c r="B2321" s="5" t="s">
        <v>3162</v>
      </c>
      <c r="C2321" s="10" t="s">
        <v>3151</v>
      </c>
      <c r="D2321" s="5" t="s">
        <v>3462</v>
      </c>
      <c r="E2321" s="6" t="s">
        <v>3476</v>
      </c>
      <c r="F2321" s="6">
        <v>0.23413200000000001</v>
      </c>
      <c r="G2321" s="6">
        <v>0.36514099999999999</v>
      </c>
      <c r="H2321" s="6">
        <v>0.12779599999999999</v>
      </c>
      <c r="I2321" s="6" t="s">
        <v>3479</v>
      </c>
    </row>
    <row r="2322" spans="1:9" x14ac:dyDescent="0.25">
      <c r="A2322" s="5" t="s">
        <v>3244</v>
      </c>
      <c r="B2322" s="5" t="s">
        <v>2235</v>
      </c>
      <c r="C2322" s="10" t="s">
        <v>2201</v>
      </c>
      <c r="D2322" s="5" t="s">
        <v>3389</v>
      </c>
      <c r="E2322" s="6" t="s">
        <v>3476</v>
      </c>
      <c r="F2322" s="6">
        <v>-0.219864</v>
      </c>
      <c r="G2322" s="6">
        <v>0.399009</v>
      </c>
      <c r="H2322" s="6">
        <v>0.162469</v>
      </c>
      <c r="I2322" s="6" t="s">
        <v>3479</v>
      </c>
    </row>
    <row r="2323" spans="1:9" x14ac:dyDescent="0.25">
      <c r="A2323" s="5" t="s">
        <v>3244</v>
      </c>
      <c r="B2323" s="5" t="s">
        <v>2236</v>
      </c>
      <c r="C2323" s="10" t="s">
        <v>2201</v>
      </c>
      <c r="D2323" s="5" t="s">
        <v>3389</v>
      </c>
      <c r="E2323" s="6" t="s">
        <v>3476</v>
      </c>
      <c r="F2323" s="6">
        <v>0.22958300000000001</v>
      </c>
      <c r="G2323" s="6">
        <v>0.39951199999999998</v>
      </c>
      <c r="H2323" s="6">
        <v>0.163076</v>
      </c>
      <c r="I2323" s="6" t="s">
        <v>3479</v>
      </c>
    </row>
    <row r="2324" spans="1:9" x14ac:dyDescent="0.25">
      <c r="A2324" s="5" t="s">
        <v>3244</v>
      </c>
      <c r="B2324" s="5" t="s">
        <v>2843</v>
      </c>
      <c r="C2324" s="10" t="s">
        <v>2832</v>
      </c>
      <c r="D2324" s="5" t="s">
        <v>3436</v>
      </c>
      <c r="E2324" s="6" t="s">
        <v>3476</v>
      </c>
      <c r="F2324" s="6">
        <v>-5.6859899999999998E-2</v>
      </c>
      <c r="G2324" s="6">
        <v>0.67869699999999999</v>
      </c>
      <c r="H2324" s="6">
        <v>0.73340799999999995</v>
      </c>
      <c r="I2324" s="6" t="s">
        <v>3479</v>
      </c>
    </row>
    <row r="2325" spans="1:9" x14ac:dyDescent="0.25">
      <c r="A2325" s="5" t="s">
        <v>3244</v>
      </c>
      <c r="B2325" s="5" t="s">
        <v>2992</v>
      </c>
      <c r="C2325" s="10" t="s">
        <v>2973</v>
      </c>
      <c r="D2325" s="5" t="s">
        <v>3448</v>
      </c>
      <c r="E2325" s="6" t="s">
        <v>3476</v>
      </c>
      <c r="F2325" s="6">
        <v>-7.0262699999999997E-2</v>
      </c>
      <c r="G2325" s="6">
        <v>0.66211399999999998</v>
      </c>
      <c r="H2325" s="6">
        <v>0.678284</v>
      </c>
      <c r="I2325" s="6" t="s">
        <v>3479</v>
      </c>
    </row>
    <row r="2326" spans="1:9" x14ac:dyDescent="0.25">
      <c r="A2326" s="5" t="s">
        <v>3244</v>
      </c>
      <c r="B2326" s="5" t="s">
        <v>2516</v>
      </c>
      <c r="C2326" s="10" t="s">
        <v>2506</v>
      </c>
      <c r="D2326" s="5" t="s">
        <v>3410</v>
      </c>
      <c r="E2326" s="6" t="s">
        <v>3476</v>
      </c>
      <c r="F2326" s="6">
        <v>-5.9508999999999999E-2</v>
      </c>
      <c r="G2326" s="6">
        <v>0.67189500000000002</v>
      </c>
      <c r="H2326" s="6">
        <v>0.70985699999999996</v>
      </c>
      <c r="I2326" s="6" t="s">
        <v>3479</v>
      </c>
    </row>
    <row r="2327" spans="1:9" x14ac:dyDescent="0.25">
      <c r="A2327" s="5" t="s">
        <v>3244</v>
      </c>
      <c r="B2327" s="5" t="s">
        <v>3192</v>
      </c>
      <c r="C2327" s="10" t="s">
        <v>3180</v>
      </c>
      <c r="D2327" s="5" t="s">
        <v>3464</v>
      </c>
      <c r="E2327" s="6" t="s">
        <v>3476</v>
      </c>
      <c r="F2327" s="6">
        <v>0.54008800000000001</v>
      </c>
      <c r="G2327" s="6">
        <v>4.5968500000000002E-2</v>
      </c>
      <c r="H2327" s="6">
        <v>6.1304999999999997E-4</v>
      </c>
      <c r="I2327" s="6" t="s">
        <v>3473</v>
      </c>
    </row>
    <row r="2328" spans="1:9" x14ac:dyDescent="0.25">
      <c r="A2328" s="5" t="s">
        <v>3244</v>
      </c>
      <c r="B2328" s="5" t="s">
        <v>1567</v>
      </c>
      <c r="C2328" s="10" t="s">
        <v>1553</v>
      </c>
      <c r="D2328" s="5" t="s">
        <v>3350</v>
      </c>
      <c r="E2328" s="6" t="s">
        <v>3476</v>
      </c>
      <c r="F2328" s="6">
        <v>9.6485799999999997E-2</v>
      </c>
      <c r="G2328" s="6">
        <v>0.62491099999999999</v>
      </c>
      <c r="H2328" s="6">
        <v>0.56844399999999995</v>
      </c>
      <c r="I2328" s="6" t="s">
        <v>3479</v>
      </c>
    </row>
    <row r="2329" spans="1:9" x14ac:dyDescent="0.25">
      <c r="A2329" s="5" t="s">
        <v>3244</v>
      </c>
      <c r="B2329" s="5" t="s">
        <v>1099</v>
      </c>
      <c r="C2329" s="10" t="s">
        <v>1088</v>
      </c>
      <c r="D2329" s="5" t="s">
        <v>3309</v>
      </c>
      <c r="E2329" s="6" t="s">
        <v>3476</v>
      </c>
      <c r="F2329" s="6">
        <v>-0.33416400000000002</v>
      </c>
      <c r="G2329" s="6">
        <v>0.23396400000000001</v>
      </c>
      <c r="H2329" s="6">
        <v>4.0640000000000003E-2</v>
      </c>
      <c r="I2329" s="6" t="s">
        <v>3479</v>
      </c>
    </row>
    <row r="2330" spans="1:9" x14ac:dyDescent="0.25">
      <c r="A2330" s="5" t="s">
        <v>3244</v>
      </c>
      <c r="B2330" s="5" t="s">
        <v>2195</v>
      </c>
      <c r="C2330" s="10" t="s">
        <v>2177</v>
      </c>
      <c r="D2330" s="5" t="s">
        <v>3387</v>
      </c>
      <c r="E2330" s="6" t="s">
        <v>3476</v>
      </c>
      <c r="F2330" s="6">
        <v>-2.7340099999999999E-2</v>
      </c>
      <c r="G2330" s="6">
        <v>0.71363799999999999</v>
      </c>
      <c r="H2330" s="6">
        <v>0.86886099999999999</v>
      </c>
      <c r="I2330" s="6" t="s">
        <v>3479</v>
      </c>
    </row>
    <row r="2331" spans="1:9" x14ac:dyDescent="0.25">
      <c r="A2331" s="5" t="s">
        <v>3244</v>
      </c>
      <c r="B2331" s="5" t="s">
        <v>1869</v>
      </c>
      <c r="C2331" s="10" t="s">
        <v>1841</v>
      </c>
      <c r="D2331" s="5" t="s">
        <v>3367</v>
      </c>
      <c r="E2331" s="6" t="s">
        <v>3476</v>
      </c>
      <c r="F2331" s="6">
        <v>-0.133774</v>
      </c>
      <c r="G2331" s="6">
        <v>0.55851099999999998</v>
      </c>
      <c r="H2331" s="6">
        <v>0.40781099999999998</v>
      </c>
      <c r="I2331" s="6" t="s">
        <v>3479</v>
      </c>
    </row>
    <row r="2332" spans="1:9" x14ac:dyDescent="0.25">
      <c r="A2332" s="5" t="s">
        <v>3244</v>
      </c>
      <c r="B2332" s="5" t="s">
        <v>2636</v>
      </c>
      <c r="C2332" s="10" t="s">
        <v>2624</v>
      </c>
      <c r="D2332" s="5" t="s">
        <v>3420</v>
      </c>
      <c r="E2332" s="6" t="s">
        <v>3476</v>
      </c>
      <c r="F2332" s="6">
        <v>-0.41534500000000002</v>
      </c>
      <c r="G2332" s="6">
        <v>0.131241</v>
      </c>
      <c r="H2332" s="6">
        <v>9.42051E-3</v>
      </c>
      <c r="I2332" s="6" t="s">
        <v>3479</v>
      </c>
    </row>
    <row r="2333" spans="1:9" x14ac:dyDescent="0.25">
      <c r="A2333" s="5" t="s">
        <v>3244</v>
      </c>
      <c r="B2333" s="5" t="s">
        <v>378</v>
      </c>
      <c r="C2333" s="10" t="s">
        <v>360</v>
      </c>
      <c r="D2333" s="5" t="s">
        <v>3250</v>
      </c>
      <c r="E2333" s="6" t="s">
        <v>3476</v>
      </c>
      <c r="F2333" s="6">
        <v>0.13894899999999999</v>
      </c>
      <c r="G2333" s="6">
        <v>0.55237899999999995</v>
      </c>
      <c r="H2333" s="6">
        <v>0.39564199999999999</v>
      </c>
      <c r="I2333" s="6" t="s">
        <v>3479</v>
      </c>
    </row>
    <row r="2334" spans="1:9" x14ac:dyDescent="0.25">
      <c r="A2334" s="5" t="s">
        <v>3244</v>
      </c>
      <c r="B2334" s="5" t="s">
        <v>1330</v>
      </c>
      <c r="C2334" s="10" t="s">
        <v>1232</v>
      </c>
      <c r="D2334" s="5" t="s">
        <v>3326</v>
      </c>
      <c r="E2334" s="6" t="s">
        <v>3476</v>
      </c>
      <c r="F2334" s="6">
        <v>-0.142314</v>
      </c>
      <c r="G2334" s="6">
        <v>0.545817</v>
      </c>
      <c r="H2334" s="6">
        <v>0.38183600000000001</v>
      </c>
      <c r="I2334" s="6" t="s">
        <v>3479</v>
      </c>
    </row>
    <row r="2335" spans="1:9" x14ac:dyDescent="0.25">
      <c r="A2335" s="5" t="s">
        <v>3244</v>
      </c>
      <c r="B2335" s="5" t="s">
        <v>1412</v>
      </c>
      <c r="C2335" s="10" t="s">
        <v>1391</v>
      </c>
      <c r="D2335" s="5" t="s">
        <v>3329</v>
      </c>
      <c r="E2335" s="6" t="s">
        <v>3476</v>
      </c>
      <c r="F2335" s="6">
        <v>0.39252599999999999</v>
      </c>
      <c r="G2335" s="6">
        <v>0.162827</v>
      </c>
      <c r="H2335" s="6">
        <v>1.6325200000000002E-2</v>
      </c>
      <c r="I2335" s="6" t="s">
        <v>3479</v>
      </c>
    </row>
    <row r="2336" spans="1:9" x14ac:dyDescent="0.25">
      <c r="A2336" s="5" t="s">
        <v>3244</v>
      </c>
      <c r="B2336" s="5" t="s">
        <v>1870</v>
      </c>
      <c r="C2336" s="10" t="s">
        <v>1841</v>
      </c>
      <c r="D2336" s="5" t="s">
        <v>3367</v>
      </c>
      <c r="E2336" s="6" t="s">
        <v>3476</v>
      </c>
      <c r="F2336" s="6">
        <v>9.7695500000000005E-2</v>
      </c>
      <c r="G2336" s="6">
        <v>0.57198700000000002</v>
      </c>
      <c r="H2336" s="6">
        <v>0.43662499999999999</v>
      </c>
      <c r="I2336" s="6" t="s">
        <v>3479</v>
      </c>
    </row>
    <row r="2337" spans="1:9" x14ac:dyDescent="0.25">
      <c r="A2337" s="5" t="s">
        <v>3244</v>
      </c>
      <c r="B2337" s="5" t="s">
        <v>2467</v>
      </c>
      <c r="C2337" s="10" t="s">
        <v>2458</v>
      </c>
      <c r="D2337" s="5" t="s">
        <v>3406</v>
      </c>
      <c r="E2337" s="6" t="s">
        <v>3476</v>
      </c>
      <c r="F2337" s="6">
        <v>8.4250000000000005E-2</v>
      </c>
      <c r="G2337" s="6">
        <v>0.23696</v>
      </c>
      <c r="H2337" s="6">
        <v>4.2043400000000002E-2</v>
      </c>
      <c r="I2337" s="6" t="s">
        <v>3479</v>
      </c>
    </row>
    <row r="2338" spans="1:9" x14ac:dyDescent="0.25">
      <c r="A2338" s="5" t="s">
        <v>3244</v>
      </c>
      <c r="B2338" s="5" t="s">
        <v>1119</v>
      </c>
      <c r="C2338" s="10" t="s">
        <v>1104</v>
      </c>
      <c r="D2338" s="5" t="s">
        <v>3310</v>
      </c>
      <c r="E2338" s="6" t="s">
        <v>3476</v>
      </c>
      <c r="F2338" s="6">
        <v>0.179733</v>
      </c>
      <c r="G2338" s="6">
        <v>0.46735700000000002</v>
      </c>
      <c r="H2338" s="6">
        <v>0.24667500000000001</v>
      </c>
      <c r="I2338" s="6" t="s">
        <v>3479</v>
      </c>
    </row>
    <row r="2339" spans="1:9" x14ac:dyDescent="0.25">
      <c r="A2339" s="5" t="s">
        <v>3244</v>
      </c>
      <c r="B2339" s="5" t="s">
        <v>642</v>
      </c>
      <c r="C2339" s="10" t="s">
        <v>628</v>
      </c>
      <c r="D2339" s="5" t="s">
        <v>3272</v>
      </c>
      <c r="E2339" s="6" t="s">
        <v>3476</v>
      </c>
      <c r="F2339" s="6">
        <v>0.30184699999999998</v>
      </c>
      <c r="G2339" s="6">
        <v>0.29362300000000002</v>
      </c>
      <c r="H2339" s="6">
        <v>7.3038599999999995E-2</v>
      </c>
      <c r="I2339" s="6" t="s">
        <v>3479</v>
      </c>
    </row>
    <row r="2340" spans="1:9" x14ac:dyDescent="0.25">
      <c r="A2340" s="5" t="s">
        <v>3244</v>
      </c>
      <c r="B2340" s="5" t="s">
        <v>763</v>
      </c>
      <c r="C2340" s="10" t="s">
        <v>753</v>
      </c>
      <c r="D2340" s="5" t="s">
        <v>3286</v>
      </c>
      <c r="E2340" s="6" t="s">
        <v>3476</v>
      </c>
      <c r="F2340" s="6">
        <v>0.177505</v>
      </c>
      <c r="G2340" s="6">
        <v>0.47823100000000002</v>
      </c>
      <c r="H2340" s="6">
        <v>0.26336799999999999</v>
      </c>
      <c r="I2340" s="6" t="s">
        <v>3479</v>
      </c>
    </row>
    <row r="2341" spans="1:9" x14ac:dyDescent="0.25">
      <c r="A2341" s="5" t="s">
        <v>3244</v>
      </c>
      <c r="B2341" s="5" t="s">
        <v>2727</v>
      </c>
      <c r="C2341" s="10" t="s">
        <v>2719</v>
      </c>
      <c r="D2341" s="5" t="s">
        <v>3430</v>
      </c>
      <c r="E2341" s="6" t="s">
        <v>3476</v>
      </c>
      <c r="F2341" s="6">
        <v>0.14041200000000001</v>
      </c>
      <c r="G2341" s="6">
        <v>0.55964999999999998</v>
      </c>
      <c r="H2341" s="6">
        <v>0.41015699999999999</v>
      </c>
      <c r="I2341" s="6" t="s">
        <v>3479</v>
      </c>
    </row>
    <row r="2342" spans="1:9" x14ac:dyDescent="0.25">
      <c r="A2342" s="5" t="s">
        <v>3244</v>
      </c>
      <c r="B2342" s="5" t="s">
        <v>1445</v>
      </c>
      <c r="C2342" s="10" t="s">
        <v>1430</v>
      </c>
      <c r="D2342" s="5" t="s">
        <v>3334</v>
      </c>
      <c r="E2342" s="6" t="s">
        <v>3476</v>
      </c>
      <c r="F2342" s="6">
        <v>-9.7816399999999994E-3</v>
      </c>
      <c r="G2342" s="6">
        <v>0.73077099999999995</v>
      </c>
      <c r="H2342" s="6">
        <v>0.94545000000000001</v>
      </c>
      <c r="I2342" s="6" t="s">
        <v>3479</v>
      </c>
    </row>
    <row r="2343" spans="1:9" x14ac:dyDescent="0.25">
      <c r="A2343" s="5" t="s">
        <v>3244</v>
      </c>
      <c r="B2343" s="5" t="s">
        <v>460</v>
      </c>
      <c r="C2343" s="10" t="s">
        <v>408</v>
      </c>
      <c r="D2343" s="5" t="s">
        <v>3254</v>
      </c>
      <c r="E2343" s="6" t="s">
        <v>3476</v>
      </c>
      <c r="F2343" s="6">
        <v>4.5509300000000003E-2</v>
      </c>
      <c r="G2343" s="6">
        <v>0.69355299999999998</v>
      </c>
      <c r="H2343" s="6">
        <v>0.78846899999999998</v>
      </c>
      <c r="I2343" s="6" t="s">
        <v>3479</v>
      </c>
    </row>
    <row r="2344" spans="1:9" x14ac:dyDescent="0.25">
      <c r="A2344" s="5" t="s">
        <v>3244</v>
      </c>
      <c r="B2344" s="5" t="s">
        <v>2286</v>
      </c>
      <c r="C2344" s="10" t="s">
        <v>2259</v>
      </c>
      <c r="D2344" s="5" t="s">
        <v>3393</v>
      </c>
      <c r="E2344" s="6" t="s">
        <v>3476</v>
      </c>
      <c r="F2344" s="6">
        <v>0.286916</v>
      </c>
      <c r="G2344" s="6">
        <v>0.26838000000000001</v>
      </c>
      <c r="H2344" s="6">
        <v>5.8169899999999997E-2</v>
      </c>
      <c r="I2344" s="6" t="s">
        <v>3479</v>
      </c>
    </row>
    <row r="2345" spans="1:9" x14ac:dyDescent="0.25">
      <c r="A2345" s="5" t="s">
        <v>3244</v>
      </c>
      <c r="B2345" s="5" t="s">
        <v>985</v>
      </c>
      <c r="C2345" s="10" t="s">
        <v>965</v>
      </c>
      <c r="D2345" s="5" t="s">
        <v>3300</v>
      </c>
      <c r="E2345" s="6" t="s">
        <v>3476</v>
      </c>
      <c r="F2345" s="6">
        <v>-0.193297</v>
      </c>
      <c r="G2345" s="6">
        <v>0.45628000000000002</v>
      </c>
      <c r="H2345" s="6">
        <v>0.23097899999999999</v>
      </c>
      <c r="I2345" s="6" t="s">
        <v>3479</v>
      </c>
    </row>
    <row r="2346" spans="1:9" x14ac:dyDescent="0.25">
      <c r="A2346" s="5" t="s">
        <v>3244</v>
      </c>
      <c r="B2346" s="5" t="s">
        <v>679</v>
      </c>
      <c r="C2346" s="10" t="s">
        <v>667</v>
      </c>
      <c r="D2346" s="5" t="s">
        <v>3275</v>
      </c>
      <c r="E2346" s="6" t="s">
        <v>3476</v>
      </c>
      <c r="F2346" s="6">
        <v>0.12657099999999999</v>
      </c>
      <c r="G2346" s="6">
        <v>0.58121</v>
      </c>
      <c r="H2346" s="6">
        <v>0.45742699999999997</v>
      </c>
      <c r="I2346" s="6" t="s">
        <v>3479</v>
      </c>
    </row>
    <row r="2347" spans="1:9" x14ac:dyDescent="0.25">
      <c r="A2347" s="5" t="s">
        <v>3244</v>
      </c>
      <c r="B2347" s="5" t="s">
        <v>1100</v>
      </c>
      <c r="C2347" s="10" t="s">
        <v>1088</v>
      </c>
      <c r="D2347" s="5" t="s">
        <v>3309</v>
      </c>
      <c r="E2347" s="6" t="s">
        <v>3476</v>
      </c>
      <c r="F2347" s="6">
        <v>-5.2596200000000003E-2</v>
      </c>
      <c r="G2347" s="6">
        <v>0.68611299999999997</v>
      </c>
      <c r="H2347" s="6">
        <v>0.76012100000000005</v>
      </c>
      <c r="I2347" s="6" t="s">
        <v>3479</v>
      </c>
    </row>
    <row r="2348" spans="1:9" x14ac:dyDescent="0.25">
      <c r="A2348" s="5" t="s">
        <v>3244</v>
      </c>
      <c r="B2348" s="5" t="s">
        <v>1653</v>
      </c>
      <c r="C2348" s="10" t="s">
        <v>1582</v>
      </c>
      <c r="D2348" s="5" t="s">
        <v>3352</v>
      </c>
      <c r="E2348" s="6" t="s">
        <v>3476</v>
      </c>
      <c r="F2348" s="6">
        <v>-0.147148</v>
      </c>
      <c r="G2348" s="6">
        <v>0.53867500000000001</v>
      </c>
      <c r="H2348" s="6">
        <v>0.36800500000000003</v>
      </c>
      <c r="I2348" s="6" t="s">
        <v>3479</v>
      </c>
    </row>
    <row r="2349" spans="1:9" x14ac:dyDescent="0.25">
      <c r="A2349" s="5" t="s">
        <v>3244</v>
      </c>
      <c r="B2349" s="5" t="s">
        <v>1955</v>
      </c>
      <c r="C2349" s="10" t="s">
        <v>1922</v>
      </c>
      <c r="D2349" s="5" t="s">
        <v>3371</v>
      </c>
      <c r="E2349" s="6" t="s">
        <v>3476</v>
      </c>
      <c r="F2349" s="6">
        <v>-0.13078799999999999</v>
      </c>
      <c r="G2349" s="6">
        <v>0.50983900000000004</v>
      </c>
      <c r="H2349" s="6">
        <v>0.314911</v>
      </c>
      <c r="I2349" s="6" t="s">
        <v>3479</v>
      </c>
    </row>
    <row r="2350" spans="1:9" x14ac:dyDescent="0.25">
      <c r="A2350" s="5" t="s">
        <v>3244</v>
      </c>
      <c r="B2350" s="5" t="s">
        <v>764</v>
      </c>
      <c r="C2350" s="10" t="s">
        <v>753</v>
      </c>
      <c r="D2350" s="5" t="s">
        <v>3286</v>
      </c>
      <c r="E2350" s="6" t="s">
        <v>3476</v>
      </c>
      <c r="F2350" s="6">
        <v>0.293512</v>
      </c>
      <c r="G2350" s="6">
        <v>0.26301400000000003</v>
      </c>
      <c r="H2350" s="6">
        <v>5.5172499999999999E-2</v>
      </c>
      <c r="I2350" s="6" t="s">
        <v>3479</v>
      </c>
    </row>
    <row r="2351" spans="1:9" x14ac:dyDescent="0.25">
      <c r="A2351" s="5" t="s">
        <v>3244</v>
      </c>
      <c r="B2351" s="5" t="s">
        <v>2117</v>
      </c>
      <c r="C2351" s="10" t="s">
        <v>2100</v>
      </c>
      <c r="D2351" s="5" t="s">
        <v>3379</v>
      </c>
      <c r="E2351" s="6" t="s">
        <v>3476</v>
      </c>
      <c r="F2351" s="6">
        <v>-0.161526</v>
      </c>
      <c r="G2351" s="6">
        <v>0.52084399999999997</v>
      </c>
      <c r="H2351" s="6">
        <v>0.33429199999999998</v>
      </c>
      <c r="I2351" s="6" t="s">
        <v>3479</v>
      </c>
    </row>
    <row r="2352" spans="1:9" x14ac:dyDescent="0.25">
      <c r="A2352" s="5" t="s">
        <v>3244</v>
      </c>
      <c r="B2352" s="5" t="s">
        <v>1918</v>
      </c>
      <c r="C2352" s="10" t="s">
        <v>1908</v>
      </c>
      <c r="D2352" s="5" t="s">
        <v>3370</v>
      </c>
      <c r="E2352" s="6" t="s">
        <v>3476</v>
      </c>
      <c r="F2352" s="6">
        <v>-6.41988E-2</v>
      </c>
      <c r="G2352" s="6">
        <v>0.67173700000000003</v>
      </c>
      <c r="H2352" s="6">
        <v>0.70932300000000004</v>
      </c>
      <c r="I2352" s="6" t="s">
        <v>3479</v>
      </c>
    </row>
    <row r="2353" spans="1:9" x14ac:dyDescent="0.25">
      <c r="A2353" s="5" t="s">
        <v>3244</v>
      </c>
      <c r="B2353" s="5" t="s">
        <v>723</v>
      </c>
      <c r="C2353" s="10" t="s">
        <v>701</v>
      </c>
      <c r="D2353" s="5" t="s">
        <v>3283</v>
      </c>
      <c r="E2353" s="6" t="s">
        <v>3476</v>
      </c>
      <c r="F2353" s="6">
        <v>0.28414800000000001</v>
      </c>
      <c r="G2353" s="6">
        <v>0.24875800000000001</v>
      </c>
      <c r="H2353" s="6">
        <v>4.7590599999999997E-2</v>
      </c>
      <c r="I2353" s="6" t="s">
        <v>3479</v>
      </c>
    </row>
    <row r="2354" spans="1:9" x14ac:dyDescent="0.25">
      <c r="A2354" s="5" t="s">
        <v>3244</v>
      </c>
      <c r="B2354" s="5" t="s">
        <v>3102</v>
      </c>
      <c r="C2354" s="10" t="s">
        <v>3089</v>
      </c>
      <c r="D2354" s="5" t="s">
        <v>3457</v>
      </c>
      <c r="E2354" s="6" t="s">
        <v>3476</v>
      </c>
      <c r="F2354" s="6">
        <v>-1.9472199999999999E-2</v>
      </c>
      <c r="G2354" s="6">
        <v>0.72303499999999998</v>
      </c>
      <c r="H2354" s="6">
        <v>0.90939700000000001</v>
      </c>
      <c r="I2354" s="6" t="s">
        <v>3479</v>
      </c>
    </row>
    <row r="2355" spans="1:9" x14ac:dyDescent="0.25">
      <c r="A2355" s="5" t="s">
        <v>3244</v>
      </c>
      <c r="B2355" s="5" t="s">
        <v>765</v>
      </c>
      <c r="C2355" s="10" t="s">
        <v>753</v>
      </c>
      <c r="D2355" s="5" t="s">
        <v>3286</v>
      </c>
      <c r="E2355" s="6" t="s">
        <v>3476</v>
      </c>
      <c r="F2355" s="6">
        <v>0.58323800000000003</v>
      </c>
      <c r="G2355" s="6">
        <v>2.3164899999999999E-2</v>
      </c>
      <c r="H2355" s="6">
        <v>1.0273E-4</v>
      </c>
      <c r="I2355" s="6" t="s">
        <v>3473</v>
      </c>
    </row>
    <row r="2356" spans="1:9" x14ac:dyDescent="0.25">
      <c r="A2356" s="5" t="s">
        <v>3244</v>
      </c>
      <c r="B2356" s="5" t="s">
        <v>2023</v>
      </c>
      <c r="C2356" s="10" t="s">
        <v>2003</v>
      </c>
      <c r="D2356" s="5" t="s">
        <v>3374</v>
      </c>
      <c r="E2356" s="6" t="s">
        <v>3476</v>
      </c>
      <c r="F2356" s="6">
        <v>8.74955E-3</v>
      </c>
      <c r="G2356" s="6">
        <v>0.73348599999999997</v>
      </c>
      <c r="H2356" s="6">
        <v>0.95928000000000002</v>
      </c>
      <c r="I2356" s="6" t="s">
        <v>3479</v>
      </c>
    </row>
    <row r="2357" spans="1:9" x14ac:dyDescent="0.25">
      <c r="A2357" s="5" t="s">
        <v>3244</v>
      </c>
      <c r="B2357" s="5" t="s">
        <v>608</v>
      </c>
      <c r="C2357" s="10" t="s">
        <v>592</v>
      </c>
      <c r="D2357" s="5" t="s">
        <v>3268</v>
      </c>
      <c r="E2357" s="6" t="s">
        <v>3476</v>
      </c>
      <c r="F2357" s="6">
        <v>-0.139738</v>
      </c>
      <c r="G2357" s="6">
        <v>0.56210099999999996</v>
      </c>
      <c r="H2357" s="6">
        <v>0.41525099999999998</v>
      </c>
      <c r="I2357" s="6" t="s">
        <v>3479</v>
      </c>
    </row>
    <row r="2358" spans="1:9" x14ac:dyDescent="0.25">
      <c r="A2358" s="5" t="s">
        <v>3244</v>
      </c>
      <c r="B2358" s="5" t="s">
        <v>3144</v>
      </c>
      <c r="C2358" s="10" t="s">
        <v>3129</v>
      </c>
      <c r="D2358" s="5" t="s">
        <v>3459</v>
      </c>
      <c r="E2358" s="6" t="s">
        <v>3476</v>
      </c>
      <c r="F2358" s="6">
        <v>6.7393099999999997E-2</v>
      </c>
      <c r="G2358" s="6">
        <v>0.66429400000000005</v>
      </c>
      <c r="H2358" s="6">
        <v>0.68545100000000003</v>
      </c>
      <c r="I2358" s="6" t="s">
        <v>3479</v>
      </c>
    </row>
    <row r="2359" spans="1:9" x14ac:dyDescent="0.25">
      <c r="A2359" s="5" t="s">
        <v>3244</v>
      </c>
      <c r="B2359" s="5" t="s">
        <v>2915</v>
      </c>
      <c r="C2359" s="10" t="s">
        <v>2885</v>
      </c>
      <c r="D2359" s="5" t="s">
        <v>3440</v>
      </c>
      <c r="E2359" s="6" t="s">
        <v>3476</v>
      </c>
      <c r="F2359" s="6">
        <v>-0.26370399999999999</v>
      </c>
      <c r="G2359" s="6">
        <v>0.354155</v>
      </c>
      <c r="H2359" s="6">
        <v>0.11824800000000001</v>
      </c>
      <c r="I2359" s="6" t="s">
        <v>3479</v>
      </c>
    </row>
    <row r="2360" spans="1:9" x14ac:dyDescent="0.25">
      <c r="A2360" s="5" t="s">
        <v>3244</v>
      </c>
      <c r="B2360" s="5" t="s">
        <v>2820</v>
      </c>
      <c r="C2360" s="10" t="s">
        <v>2789</v>
      </c>
      <c r="D2360" s="5" t="s">
        <v>3433</v>
      </c>
      <c r="E2360" s="6" t="s">
        <v>3476</v>
      </c>
      <c r="F2360" s="6">
        <v>-0.30237700000000001</v>
      </c>
      <c r="G2360" s="6">
        <v>0.27793699999999999</v>
      </c>
      <c r="H2360" s="6">
        <v>6.3812499999999994E-2</v>
      </c>
      <c r="I2360" s="6" t="s">
        <v>3479</v>
      </c>
    </row>
    <row r="2361" spans="1:9" x14ac:dyDescent="0.25">
      <c r="A2361" s="5" t="s">
        <v>3244</v>
      </c>
      <c r="B2361" s="5" t="s">
        <v>1710</v>
      </c>
      <c r="C2361" s="10" t="s">
        <v>1682</v>
      </c>
      <c r="D2361" s="5" t="s">
        <v>3353</v>
      </c>
      <c r="E2361" s="6" t="s">
        <v>3476</v>
      </c>
      <c r="F2361" s="6">
        <v>-1.1401E-3</v>
      </c>
      <c r="G2361" s="6">
        <v>0.74067000000000005</v>
      </c>
      <c r="H2361" s="6">
        <v>0.99472000000000005</v>
      </c>
      <c r="I2361" s="6" t="s">
        <v>3479</v>
      </c>
    </row>
    <row r="2362" spans="1:9" x14ac:dyDescent="0.25">
      <c r="A2362" s="5" t="s">
        <v>3244</v>
      </c>
      <c r="B2362" s="5" t="s">
        <v>1446</v>
      </c>
      <c r="C2362" s="10" t="s">
        <v>1430</v>
      </c>
      <c r="D2362" s="5" t="s">
        <v>3334</v>
      </c>
      <c r="E2362" s="6" t="s">
        <v>3476</v>
      </c>
      <c r="F2362" s="6">
        <v>0.22195200000000001</v>
      </c>
      <c r="G2362" s="6">
        <v>0.40411999999999998</v>
      </c>
      <c r="H2362" s="6">
        <v>0.16789699999999999</v>
      </c>
      <c r="I2362" s="6" t="s">
        <v>3479</v>
      </c>
    </row>
    <row r="2363" spans="1:9" x14ac:dyDescent="0.25">
      <c r="A2363" s="5" t="s">
        <v>3244</v>
      </c>
      <c r="B2363" s="5" t="s">
        <v>1014</v>
      </c>
      <c r="C2363" s="10" t="s">
        <v>996</v>
      </c>
      <c r="D2363" s="5" t="s">
        <v>3301</v>
      </c>
      <c r="E2363" s="6" t="s">
        <v>3476</v>
      </c>
      <c r="F2363" s="6">
        <v>-0.12531999999999999</v>
      </c>
      <c r="G2363" s="6">
        <v>0.57308700000000001</v>
      </c>
      <c r="H2363" s="6">
        <v>0.43898900000000002</v>
      </c>
      <c r="I2363" s="6" t="s">
        <v>3479</v>
      </c>
    </row>
    <row r="2364" spans="1:9" x14ac:dyDescent="0.25">
      <c r="A2364" s="5" t="s">
        <v>3244</v>
      </c>
      <c r="B2364" s="5" t="s">
        <v>1331</v>
      </c>
      <c r="C2364" s="10" t="s">
        <v>1232</v>
      </c>
      <c r="D2364" s="5" t="s">
        <v>3326</v>
      </c>
      <c r="E2364" s="6" t="s">
        <v>3476</v>
      </c>
      <c r="F2364" s="6">
        <v>-9.6636899999999998E-2</v>
      </c>
      <c r="G2364" s="6">
        <v>0.62590800000000002</v>
      </c>
      <c r="H2364" s="6">
        <v>0.57115000000000005</v>
      </c>
      <c r="I2364" s="6" t="s">
        <v>3479</v>
      </c>
    </row>
    <row r="2365" spans="1:9" x14ac:dyDescent="0.25">
      <c r="A2365" s="5" t="s">
        <v>3244</v>
      </c>
      <c r="B2365" s="5" t="s">
        <v>643</v>
      </c>
      <c r="C2365" s="10" t="s">
        <v>628</v>
      </c>
      <c r="D2365" s="5" t="s">
        <v>3272</v>
      </c>
      <c r="E2365" s="6" t="s">
        <v>3476</v>
      </c>
      <c r="F2365" s="6">
        <v>2.2564500000000001E-3</v>
      </c>
      <c r="G2365" s="6">
        <v>0.73949500000000001</v>
      </c>
      <c r="H2365" s="6">
        <v>0.98955499999999996</v>
      </c>
      <c r="I2365" s="6" t="s">
        <v>3479</v>
      </c>
    </row>
    <row r="2366" spans="1:9" x14ac:dyDescent="0.25">
      <c r="A2366" s="5" t="s">
        <v>3244</v>
      </c>
      <c r="B2366" s="5" t="s">
        <v>2468</v>
      </c>
      <c r="C2366" s="10" t="s">
        <v>2458</v>
      </c>
      <c r="D2366" s="5" t="s">
        <v>3406</v>
      </c>
      <c r="E2366" s="6" t="s">
        <v>3476</v>
      </c>
      <c r="F2366" s="6">
        <v>5.7584299999999998E-2</v>
      </c>
      <c r="G2366" s="6">
        <v>0.131829</v>
      </c>
      <c r="H2366" s="6">
        <v>9.5247400000000003E-3</v>
      </c>
      <c r="I2366" s="6" t="s">
        <v>3479</v>
      </c>
    </row>
    <row r="2367" spans="1:9" x14ac:dyDescent="0.25">
      <c r="A2367" s="5" t="s">
        <v>3244</v>
      </c>
      <c r="B2367" s="5" t="s">
        <v>2237</v>
      </c>
      <c r="C2367" s="10" t="s">
        <v>2201</v>
      </c>
      <c r="D2367" s="5" t="s">
        <v>3389</v>
      </c>
      <c r="E2367" s="6" t="s">
        <v>3476</v>
      </c>
      <c r="F2367" s="6">
        <v>-0.113188</v>
      </c>
      <c r="G2367" s="6">
        <v>0.59288300000000005</v>
      </c>
      <c r="H2367" s="6">
        <v>0.48529299999999997</v>
      </c>
      <c r="I2367" s="6" t="s">
        <v>3479</v>
      </c>
    </row>
    <row r="2368" spans="1:9" x14ac:dyDescent="0.25">
      <c r="A2368" s="5" t="s">
        <v>3244</v>
      </c>
      <c r="B2368" s="5" t="s">
        <v>2844</v>
      </c>
      <c r="C2368" s="10" t="s">
        <v>2832</v>
      </c>
      <c r="D2368" s="5" t="s">
        <v>3436</v>
      </c>
      <c r="E2368" s="6" t="s">
        <v>3476</v>
      </c>
      <c r="F2368" s="6">
        <v>-0.15301600000000001</v>
      </c>
      <c r="G2368" s="6">
        <v>0.53101900000000002</v>
      </c>
      <c r="H2368" s="6">
        <v>0.35324800000000001</v>
      </c>
      <c r="I2368" s="6" t="s">
        <v>3479</v>
      </c>
    </row>
    <row r="2369" spans="1:9" x14ac:dyDescent="0.25">
      <c r="A2369" s="5" t="s">
        <v>3244</v>
      </c>
      <c r="B2369" s="5" t="s">
        <v>357</v>
      </c>
      <c r="C2369" s="10" t="s">
        <v>342</v>
      </c>
      <c r="D2369" s="5" t="s">
        <v>3249</v>
      </c>
      <c r="E2369" s="6" t="s">
        <v>3476</v>
      </c>
      <c r="F2369" s="6">
        <v>0.110928</v>
      </c>
      <c r="G2369" s="6">
        <v>0.59041299999999997</v>
      </c>
      <c r="H2369" s="6">
        <v>0.47912700000000003</v>
      </c>
      <c r="I2369" s="6" t="s">
        <v>3479</v>
      </c>
    </row>
    <row r="2370" spans="1:9" x14ac:dyDescent="0.25">
      <c r="A2370" s="5" t="s">
        <v>3244</v>
      </c>
      <c r="B2370" s="5" t="s">
        <v>1919</v>
      </c>
      <c r="C2370" s="10" t="s">
        <v>1908</v>
      </c>
      <c r="D2370" s="5" t="s">
        <v>3370</v>
      </c>
      <c r="E2370" s="6" t="s">
        <v>3476</v>
      </c>
      <c r="F2370" s="6">
        <v>0.470696</v>
      </c>
      <c r="G2370" s="6">
        <v>8.3736000000000005E-2</v>
      </c>
      <c r="H2370" s="6">
        <v>2.9134199999999999E-3</v>
      </c>
      <c r="I2370" s="6" t="s">
        <v>3479</v>
      </c>
    </row>
    <row r="2371" spans="1:9" x14ac:dyDescent="0.25">
      <c r="A2371" s="5" t="s">
        <v>3244</v>
      </c>
      <c r="B2371" s="5" t="s">
        <v>986</v>
      </c>
      <c r="C2371" s="10" t="s">
        <v>965</v>
      </c>
      <c r="D2371" s="5" t="s">
        <v>3300</v>
      </c>
      <c r="E2371" s="6" t="s">
        <v>3476</v>
      </c>
      <c r="F2371" s="6">
        <v>-0.139908</v>
      </c>
      <c r="G2371" s="6">
        <v>0.55640400000000001</v>
      </c>
      <c r="H2371" s="6">
        <v>0.403642</v>
      </c>
      <c r="I2371" s="6" t="s">
        <v>3479</v>
      </c>
    </row>
    <row r="2372" spans="1:9" x14ac:dyDescent="0.25">
      <c r="A2372" s="5" t="s">
        <v>3244</v>
      </c>
      <c r="B2372" s="5" t="s">
        <v>1015</v>
      </c>
      <c r="C2372" s="10" t="s">
        <v>996</v>
      </c>
      <c r="D2372" s="5" t="s">
        <v>3301</v>
      </c>
      <c r="E2372" s="6" t="s">
        <v>3476</v>
      </c>
      <c r="F2372" s="6">
        <v>0.108489</v>
      </c>
      <c r="G2372" s="6">
        <v>0.591866</v>
      </c>
      <c r="H2372" s="6">
        <v>0.48292099999999999</v>
      </c>
      <c r="I2372" s="6" t="s">
        <v>3479</v>
      </c>
    </row>
    <row r="2373" spans="1:9" x14ac:dyDescent="0.25">
      <c r="A2373" s="5" t="s">
        <v>3244</v>
      </c>
      <c r="B2373" s="5" t="s">
        <v>1525</v>
      </c>
      <c r="C2373" s="10" t="s">
        <v>1515</v>
      </c>
      <c r="D2373" s="5" t="s">
        <v>3346</v>
      </c>
      <c r="E2373" s="6" t="s">
        <v>3476</v>
      </c>
      <c r="F2373" s="6">
        <v>-2.7546299999999999E-2</v>
      </c>
      <c r="G2373" s="6">
        <v>0.62278999999999995</v>
      </c>
      <c r="H2373" s="6">
        <v>0.56247899999999995</v>
      </c>
      <c r="I2373" s="6" t="s">
        <v>3479</v>
      </c>
    </row>
    <row r="2374" spans="1:9" x14ac:dyDescent="0.25">
      <c r="A2374" s="5" t="s">
        <v>3244</v>
      </c>
      <c r="B2374" s="5" t="s">
        <v>800</v>
      </c>
      <c r="C2374" s="10" t="s">
        <v>790</v>
      </c>
      <c r="D2374" s="5" t="s">
        <v>3291</v>
      </c>
      <c r="E2374" s="6" t="s">
        <v>3476</v>
      </c>
      <c r="F2374" s="6">
        <v>0.258772</v>
      </c>
      <c r="G2374" s="6">
        <v>0.34357399999999999</v>
      </c>
      <c r="H2374" s="6">
        <v>0.10896400000000001</v>
      </c>
      <c r="I2374" s="6" t="s">
        <v>3479</v>
      </c>
    </row>
    <row r="2375" spans="1:9" x14ac:dyDescent="0.25">
      <c r="A2375" s="5" t="s">
        <v>3244</v>
      </c>
      <c r="B2375" s="5" t="s">
        <v>1654</v>
      </c>
      <c r="C2375" s="10" t="s">
        <v>1582</v>
      </c>
      <c r="D2375" s="5" t="s">
        <v>3352</v>
      </c>
      <c r="E2375" s="6" t="s">
        <v>3476</v>
      </c>
      <c r="F2375" s="6">
        <v>6.0183500000000001E-2</v>
      </c>
      <c r="G2375" s="6">
        <v>0.67689299999999997</v>
      </c>
      <c r="H2375" s="6">
        <v>0.72669899999999998</v>
      </c>
      <c r="I2375" s="6" t="s">
        <v>3479</v>
      </c>
    </row>
    <row r="2376" spans="1:9" x14ac:dyDescent="0.25">
      <c r="A2376" s="5" t="s">
        <v>3244</v>
      </c>
      <c r="B2376" s="5" t="s">
        <v>2379</v>
      </c>
      <c r="C2376" s="10" t="s">
        <v>2342</v>
      </c>
      <c r="D2376" s="5" t="s">
        <v>3400</v>
      </c>
      <c r="E2376" s="6" t="s">
        <v>3476</v>
      </c>
      <c r="F2376" s="6">
        <v>-5.7835200000000003E-2</v>
      </c>
      <c r="G2376" s="6">
        <v>0.67866099999999996</v>
      </c>
      <c r="H2376" s="6">
        <v>0.73327900000000001</v>
      </c>
      <c r="I2376" s="6" t="s">
        <v>3479</v>
      </c>
    </row>
    <row r="2377" spans="1:9" x14ac:dyDescent="0.25">
      <c r="A2377" s="5" t="s">
        <v>3244</v>
      </c>
      <c r="B2377" s="5" t="s">
        <v>1568</v>
      </c>
      <c r="C2377" s="10" t="s">
        <v>1553</v>
      </c>
      <c r="D2377" s="5" t="s">
        <v>3350</v>
      </c>
      <c r="E2377" s="6" t="s">
        <v>3476</v>
      </c>
      <c r="F2377" s="6">
        <v>0.42162899999999998</v>
      </c>
      <c r="G2377" s="6">
        <v>0.12978200000000001</v>
      </c>
      <c r="H2377" s="6">
        <v>9.1113300000000008E-3</v>
      </c>
      <c r="I2377" s="6" t="s">
        <v>3479</v>
      </c>
    </row>
    <row r="2378" spans="1:9" x14ac:dyDescent="0.25">
      <c r="A2378" s="5" t="s">
        <v>3244</v>
      </c>
      <c r="B2378" s="5" t="s">
        <v>500</v>
      </c>
      <c r="C2378" s="10" t="s">
        <v>490</v>
      </c>
      <c r="D2378" s="5" t="s">
        <v>3255</v>
      </c>
      <c r="E2378" s="6" t="s">
        <v>3476</v>
      </c>
      <c r="F2378" s="6">
        <v>0.49464000000000002</v>
      </c>
      <c r="G2378" s="6">
        <v>3.7275700000000002E-2</v>
      </c>
      <c r="H2378" s="6">
        <v>3.5910100000000002E-4</v>
      </c>
      <c r="I2378" s="6" t="s">
        <v>3473</v>
      </c>
    </row>
    <row r="2379" spans="1:9" x14ac:dyDescent="0.25">
      <c r="A2379" s="5" t="s">
        <v>3244</v>
      </c>
      <c r="B2379" s="5" t="s">
        <v>2501</v>
      </c>
      <c r="C2379" s="10" t="s">
        <v>2479</v>
      </c>
      <c r="D2379" s="5" t="s">
        <v>3409</v>
      </c>
      <c r="E2379" s="6" t="s">
        <v>3476</v>
      </c>
      <c r="F2379" s="6">
        <v>0.14907000000000001</v>
      </c>
      <c r="G2379" s="6">
        <v>0.54239499999999996</v>
      </c>
      <c r="H2379" s="6">
        <v>0.37499399999999999</v>
      </c>
      <c r="I2379" s="6" t="s">
        <v>3479</v>
      </c>
    </row>
    <row r="2380" spans="1:9" x14ac:dyDescent="0.25">
      <c r="A2380" s="5" t="s">
        <v>3244</v>
      </c>
      <c r="B2380" s="5" t="s">
        <v>2821</v>
      </c>
      <c r="C2380" s="10" t="s">
        <v>2789</v>
      </c>
      <c r="D2380" s="5" t="s">
        <v>3433</v>
      </c>
      <c r="E2380" s="6" t="s">
        <v>3476</v>
      </c>
      <c r="F2380" s="6">
        <v>-8.1578999999999999E-2</v>
      </c>
      <c r="G2380" s="6">
        <v>0.64825100000000002</v>
      </c>
      <c r="H2380" s="6">
        <v>0.634903</v>
      </c>
      <c r="I2380" s="6" t="s">
        <v>3479</v>
      </c>
    </row>
    <row r="2381" spans="1:9" x14ac:dyDescent="0.25">
      <c r="A2381" s="5" t="s">
        <v>3244</v>
      </c>
      <c r="B2381" s="5" t="s">
        <v>1996</v>
      </c>
      <c r="C2381" s="10" t="s">
        <v>1981</v>
      </c>
      <c r="D2381" s="5" t="s">
        <v>3373</v>
      </c>
      <c r="E2381" s="6" t="s">
        <v>3476</v>
      </c>
      <c r="F2381" s="6">
        <v>0.19858600000000001</v>
      </c>
      <c r="G2381" s="6">
        <v>0.41755900000000001</v>
      </c>
      <c r="H2381" s="6">
        <v>0.18276899999999999</v>
      </c>
      <c r="I2381" s="6" t="s">
        <v>3479</v>
      </c>
    </row>
    <row r="2382" spans="1:9" x14ac:dyDescent="0.25">
      <c r="A2382" s="5" t="s">
        <v>3244</v>
      </c>
      <c r="B2382" s="5" t="s">
        <v>3233</v>
      </c>
      <c r="C2382" s="10" t="s">
        <v>3228</v>
      </c>
      <c r="D2382" s="5" t="s">
        <v>3469</v>
      </c>
      <c r="E2382" s="6" t="s">
        <v>3476</v>
      </c>
      <c r="F2382" s="6">
        <v>4.40855E-2</v>
      </c>
      <c r="G2382" s="6">
        <v>0.69498599999999999</v>
      </c>
      <c r="H2382" s="6">
        <v>0.79402399999999995</v>
      </c>
      <c r="I2382" s="6" t="s">
        <v>3479</v>
      </c>
    </row>
    <row r="2383" spans="1:9" x14ac:dyDescent="0.25">
      <c r="A2383" s="5" t="s">
        <v>3244</v>
      </c>
      <c r="B2383" s="5" t="s">
        <v>1193</v>
      </c>
      <c r="C2383" s="10" t="s">
        <v>1158</v>
      </c>
      <c r="D2383" s="5" t="s">
        <v>3320</v>
      </c>
      <c r="E2383" s="6" t="s">
        <v>3476</v>
      </c>
      <c r="F2383" s="6">
        <v>-0.15107000000000001</v>
      </c>
      <c r="G2383" s="6">
        <v>0.53185099999999996</v>
      </c>
      <c r="H2383" s="6">
        <v>0.35496</v>
      </c>
      <c r="I2383" s="6" t="s">
        <v>3479</v>
      </c>
    </row>
    <row r="2384" spans="1:9" x14ac:dyDescent="0.25">
      <c r="A2384" s="5" t="s">
        <v>3244</v>
      </c>
      <c r="B2384" s="5" t="s">
        <v>2579</v>
      </c>
      <c r="C2384" s="10" t="s">
        <v>2566</v>
      </c>
      <c r="D2384" s="5" t="s">
        <v>3414</v>
      </c>
      <c r="E2384" s="6" t="s">
        <v>3476</v>
      </c>
      <c r="F2384" s="6">
        <v>-0.16413900000000001</v>
      </c>
      <c r="G2384" s="6">
        <v>0.50514499999999996</v>
      </c>
      <c r="H2384" s="6">
        <v>0.30675400000000003</v>
      </c>
      <c r="I2384" s="6" t="s">
        <v>3479</v>
      </c>
    </row>
    <row r="2385" spans="1:9" x14ac:dyDescent="0.25">
      <c r="A2385" s="5" t="s">
        <v>3244</v>
      </c>
      <c r="B2385" s="5" t="s">
        <v>2767</v>
      </c>
      <c r="C2385" s="10" t="s">
        <v>2731</v>
      </c>
      <c r="D2385" s="5" t="s">
        <v>3431</v>
      </c>
      <c r="E2385" s="6" t="s">
        <v>3476</v>
      </c>
      <c r="F2385" s="6">
        <v>-0.17568800000000001</v>
      </c>
      <c r="G2385" s="6">
        <v>0.49362400000000001</v>
      </c>
      <c r="H2385" s="6">
        <v>0.28792899999999999</v>
      </c>
      <c r="I2385" s="6" t="s">
        <v>3479</v>
      </c>
    </row>
    <row r="2386" spans="1:9" x14ac:dyDescent="0.25">
      <c r="A2386" s="5" t="s">
        <v>3244</v>
      </c>
      <c r="B2386" s="5" t="s">
        <v>2622</v>
      </c>
      <c r="C2386" s="10" t="s">
        <v>2620</v>
      </c>
      <c r="D2386" s="5" t="s">
        <v>3418</v>
      </c>
      <c r="E2386" s="6" t="s">
        <v>3476</v>
      </c>
      <c r="F2386" s="6">
        <v>0.18889800000000001</v>
      </c>
      <c r="G2386" s="6">
        <v>0.47340199999999999</v>
      </c>
      <c r="H2386" s="6">
        <v>0.25620500000000002</v>
      </c>
      <c r="I2386" s="6" t="s">
        <v>3479</v>
      </c>
    </row>
    <row r="2387" spans="1:9" x14ac:dyDescent="0.25">
      <c r="A2387" s="5" t="s">
        <v>3244</v>
      </c>
      <c r="B2387" s="5" t="s">
        <v>1823</v>
      </c>
      <c r="C2387" s="10" t="s">
        <v>1820</v>
      </c>
      <c r="D2387" s="5" t="s">
        <v>3364</v>
      </c>
      <c r="E2387" s="6" t="s">
        <v>3476</v>
      </c>
      <c r="F2387" s="6">
        <v>0.408196</v>
      </c>
      <c r="G2387" s="6">
        <v>0.14050599999999999</v>
      </c>
      <c r="H2387" s="6">
        <v>1.11558E-2</v>
      </c>
      <c r="I2387" s="6" t="s">
        <v>3479</v>
      </c>
    </row>
    <row r="2388" spans="1:9" x14ac:dyDescent="0.25">
      <c r="A2388" s="5" t="s">
        <v>3244</v>
      </c>
      <c r="B2388" s="5" t="s">
        <v>2517</v>
      </c>
      <c r="C2388" s="10" t="s">
        <v>2506</v>
      </c>
      <c r="D2388" s="5" t="s">
        <v>3410</v>
      </c>
      <c r="E2388" s="6" t="s">
        <v>3476</v>
      </c>
      <c r="F2388" s="6">
        <v>0.15994900000000001</v>
      </c>
      <c r="G2388" s="6">
        <v>0.51231000000000004</v>
      </c>
      <c r="H2388" s="6">
        <v>0.31922800000000001</v>
      </c>
      <c r="I2388" s="6" t="s">
        <v>3479</v>
      </c>
    </row>
    <row r="2389" spans="1:9" x14ac:dyDescent="0.25">
      <c r="A2389" s="5" t="s">
        <v>3244</v>
      </c>
      <c r="B2389" s="5" t="s">
        <v>2695</v>
      </c>
      <c r="C2389" s="10" t="s">
        <v>2682</v>
      </c>
      <c r="D2389" s="5" t="s">
        <v>3427</v>
      </c>
      <c r="E2389" s="6" t="s">
        <v>3476</v>
      </c>
      <c r="F2389" s="6">
        <v>0.13303000000000001</v>
      </c>
      <c r="G2389" s="6">
        <v>0.56684400000000001</v>
      </c>
      <c r="H2389" s="6">
        <v>0.42555100000000001</v>
      </c>
      <c r="I2389" s="6" t="s">
        <v>3479</v>
      </c>
    </row>
    <row r="2390" spans="1:9" x14ac:dyDescent="0.25">
      <c r="A2390" s="5" t="s">
        <v>3244</v>
      </c>
      <c r="B2390" s="5" t="s">
        <v>3103</v>
      </c>
      <c r="C2390" s="10" t="s">
        <v>3089</v>
      </c>
      <c r="D2390" s="5" t="s">
        <v>3457</v>
      </c>
      <c r="E2390" s="6" t="s">
        <v>3476</v>
      </c>
      <c r="F2390" s="6">
        <v>7.54301E-2</v>
      </c>
      <c r="G2390" s="6">
        <v>0.65219300000000002</v>
      </c>
      <c r="H2390" s="6">
        <v>0.64702099999999996</v>
      </c>
      <c r="I2390" s="6" t="s">
        <v>3479</v>
      </c>
    </row>
    <row r="2391" spans="1:9" x14ac:dyDescent="0.25">
      <c r="A2391" s="5" t="s">
        <v>3244</v>
      </c>
      <c r="B2391" s="5" t="s">
        <v>3206</v>
      </c>
      <c r="C2391" s="10" t="s">
        <v>3195</v>
      </c>
      <c r="D2391" s="5" t="s">
        <v>3465</v>
      </c>
      <c r="E2391" s="6" t="s">
        <v>3476</v>
      </c>
      <c r="F2391" s="6">
        <v>-2.4097500000000001E-2</v>
      </c>
      <c r="G2391" s="6">
        <v>0.71833899999999995</v>
      </c>
      <c r="H2391" s="6">
        <v>0.888428</v>
      </c>
      <c r="I2391" s="6" t="s">
        <v>3479</v>
      </c>
    </row>
    <row r="2392" spans="1:9" x14ac:dyDescent="0.25">
      <c r="A2392" s="5" t="s">
        <v>3244</v>
      </c>
      <c r="B2392" s="5" t="s">
        <v>2444</v>
      </c>
      <c r="C2392" s="10" t="s">
        <v>2401</v>
      </c>
      <c r="D2392" s="5" t="s">
        <v>3404</v>
      </c>
      <c r="E2392" s="6" t="s">
        <v>3476</v>
      </c>
      <c r="F2392" s="6">
        <v>0.35985899999999998</v>
      </c>
      <c r="G2392" s="6">
        <v>0.20973700000000001</v>
      </c>
      <c r="H2392" s="6">
        <v>3.0873500000000002E-2</v>
      </c>
      <c r="I2392" s="6" t="s">
        <v>3479</v>
      </c>
    </row>
    <row r="2393" spans="1:9" x14ac:dyDescent="0.25">
      <c r="A2393" s="5" t="s">
        <v>3244</v>
      </c>
      <c r="B2393" s="5" t="s">
        <v>893</v>
      </c>
      <c r="C2393" s="10" t="s">
        <v>868</v>
      </c>
      <c r="D2393" s="5" t="s">
        <v>3297</v>
      </c>
      <c r="E2393" s="6" t="s">
        <v>3476</v>
      </c>
      <c r="F2393" s="6">
        <v>0.13563700000000001</v>
      </c>
      <c r="G2393" s="6">
        <v>0.56558900000000001</v>
      </c>
      <c r="H2393" s="6">
        <v>0.42259400000000003</v>
      </c>
      <c r="I2393" s="6" t="s">
        <v>3479</v>
      </c>
    </row>
    <row r="2394" spans="1:9" x14ac:dyDescent="0.25">
      <c r="A2394" s="5" t="s">
        <v>3244</v>
      </c>
      <c r="B2394" s="5" t="s">
        <v>2287</v>
      </c>
      <c r="C2394" s="10" t="s">
        <v>2259</v>
      </c>
      <c r="D2394" s="5" t="s">
        <v>3393</v>
      </c>
      <c r="E2394" s="6" t="s">
        <v>3476</v>
      </c>
      <c r="F2394" s="6">
        <v>-9.7671499999999994E-2</v>
      </c>
      <c r="G2394" s="6">
        <v>0.62425600000000003</v>
      </c>
      <c r="H2394" s="6">
        <v>0.56646300000000005</v>
      </c>
      <c r="I2394" s="6" t="s">
        <v>3479</v>
      </c>
    </row>
    <row r="2395" spans="1:9" x14ac:dyDescent="0.25">
      <c r="A2395" s="5" t="s">
        <v>3244</v>
      </c>
      <c r="B2395" s="5" t="s">
        <v>1033</v>
      </c>
      <c r="C2395" s="10" t="s">
        <v>1024</v>
      </c>
      <c r="D2395" s="5" t="s">
        <v>3303</v>
      </c>
      <c r="E2395" s="6" t="s">
        <v>3476</v>
      </c>
      <c r="F2395" s="6">
        <v>-2.4624799999999999E-2</v>
      </c>
      <c r="G2395" s="6">
        <v>0.59947700000000004</v>
      </c>
      <c r="H2395" s="6">
        <v>0.50212199999999996</v>
      </c>
      <c r="I2395" s="6" t="s">
        <v>3479</v>
      </c>
    </row>
    <row r="2396" spans="1:9" x14ac:dyDescent="0.25">
      <c r="A2396" s="5" t="s">
        <v>3244</v>
      </c>
      <c r="B2396" s="5" t="s">
        <v>2662</v>
      </c>
      <c r="C2396" s="10" t="s">
        <v>2654</v>
      </c>
      <c r="D2396" s="5" t="s">
        <v>3422</v>
      </c>
      <c r="E2396" s="6" t="s">
        <v>3476</v>
      </c>
      <c r="F2396" s="6">
        <v>0.137128</v>
      </c>
      <c r="G2396" s="6">
        <v>0.53026700000000004</v>
      </c>
      <c r="H2396" s="6">
        <v>0.35186800000000001</v>
      </c>
      <c r="I2396" s="6" t="s">
        <v>3479</v>
      </c>
    </row>
    <row r="2397" spans="1:9" x14ac:dyDescent="0.25">
      <c r="A2397" s="5" t="s">
        <v>3244</v>
      </c>
      <c r="B2397" s="5" t="s">
        <v>2288</v>
      </c>
      <c r="C2397" s="10" t="s">
        <v>2259</v>
      </c>
      <c r="D2397" s="5" t="s">
        <v>3393</v>
      </c>
      <c r="E2397" s="6" t="s">
        <v>3476</v>
      </c>
      <c r="F2397" s="6">
        <v>-0.27243800000000001</v>
      </c>
      <c r="G2397" s="6">
        <v>0.32718999999999998</v>
      </c>
      <c r="H2397" s="6">
        <v>9.6298499999999995E-2</v>
      </c>
      <c r="I2397" s="6" t="s">
        <v>3479</v>
      </c>
    </row>
    <row r="2398" spans="1:9" x14ac:dyDescent="0.25">
      <c r="A2398" s="5" t="s">
        <v>3244</v>
      </c>
      <c r="B2398" s="5" t="s">
        <v>1332</v>
      </c>
      <c r="C2398" s="10" t="s">
        <v>1232</v>
      </c>
      <c r="D2398" s="5" t="s">
        <v>3326</v>
      </c>
      <c r="E2398" s="6" t="s">
        <v>3476</v>
      </c>
      <c r="F2398" s="6">
        <v>0.21893299999999999</v>
      </c>
      <c r="G2398" s="6">
        <v>0.42844700000000002</v>
      </c>
      <c r="H2398" s="6">
        <v>0.195437</v>
      </c>
      <c r="I2398" s="6" t="s">
        <v>3479</v>
      </c>
    </row>
    <row r="2399" spans="1:9" x14ac:dyDescent="0.25">
      <c r="A2399" s="5" t="s">
        <v>3244</v>
      </c>
      <c r="B2399" s="5" t="s">
        <v>3021</v>
      </c>
      <c r="C2399" s="10" t="s">
        <v>2998</v>
      </c>
      <c r="D2399" s="5" t="s">
        <v>3450</v>
      </c>
      <c r="E2399" s="6" t="s">
        <v>3476</v>
      </c>
      <c r="F2399" s="6">
        <v>-3.92932E-3</v>
      </c>
      <c r="G2399" s="6">
        <v>0.73205100000000001</v>
      </c>
      <c r="H2399" s="6">
        <v>0.95131200000000005</v>
      </c>
      <c r="I2399" s="6" t="s">
        <v>3479</v>
      </c>
    </row>
    <row r="2400" spans="1:9" x14ac:dyDescent="0.25">
      <c r="A2400" s="5" t="s">
        <v>3244</v>
      </c>
      <c r="B2400" s="5" t="s">
        <v>2872</v>
      </c>
      <c r="C2400" s="10" t="s">
        <v>2851</v>
      </c>
      <c r="D2400" s="5" t="s">
        <v>3438</v>
      </c>
      <c r="E2400" s="6" t="s">
        <v>3476</v>
      </c>
      <c r="F2400" s="6">
        <v>4.7932799999999998E-2</v>
      </c>
      <c r="G2400" s="6">
        <v>0.68308400000000002</v>
      </c>
      <c r="H2400" s="6">
        <v>0.74935399999999996</v>
      </c>
      <c r="I2400" s="6" t="s">
        <v>3479</v>
      </c>
    </row>
    <row r="2401" spans="1:9" x14ac:dyDescent="0.25">
      <c r="A2401" s="5" t="s">
        <v>3244</v>
      </c>
      <c r="B2401" s="5" t="s">
        <v>2637</v>
      </c>
      <c r="C2401" s="10" t="s">
        <v>2624</v>
      </c>
      <c r="D2401" s="5" t="s">
        <v>3420</v>
      </c>
      <c r="E2401" s="6" t="s">
        <v>3476</v>
      </c>
      <c r="F2401" s="6">
        <v>-1.53226E-2</v>
      </c>
      <c r="G2401" s="6">
        <v>0.72657700000000003</v>
      </c>
      <c r="H2401" s="6">
        <v>0.92618299999999998</v>
      </c>
      <c r="I2401" s="6" t="s">
        <v>3479</v>
      </c>
    </row>
    <row r="2402" spans="1:9" x14ac:dyDescent="0.25">
      <c r="A2402" s="5" t="s">
        <v>3244</v>
      </c>
      <c r="B2402" s="5" t="s">
        <v>2916</v>
      </c>
      <c r="C2402" s="10" t="s">
        <v>2885</v>
      </c>
      <c r="D2402" s="5" t="s">
        <v>3440</v>
      </c>
      <c r="E2402" s="6" t="s">
        <v>3476</v>
      </c>
      <c r="F2402" s="6">
        <v>-0.42736800000000003</v>
      </c>
      <c r="G2402" s="6">
        <v>0.11156099999999999</v>
      </c>
      <c r="H2402" s="6">
        <v>6.1495100000000004E-3</v>
      </c>
      <c r="I2402" s="6" t="s">
        <v>3479</v>
      </c>
    </row>
    <row r="2403" spans="1:9" x14ac:dyDescent="0.25">
      <c r="A2403" s="5" t="s">
        <v>3244</v>
      </c>
      <c r="B2403" s="5" t="s">
        <v>2157</v>
      </c>
      <c r="C2403" s="10" t="s">
        <v>2137</v>
      </c>
      <c r="D2403" s="5" t="s">
        <v>3382</v>
      </c>
      <c r="E2403" s="6" t="s">
        <v>3476</v>
      </c>
      <c r="F2403" s="6">
        <v>9.1201400000000002E-2</v>
      </c>
      <c r="G2403" s="6">
        <v>0.62853400000000004</v>
      </c>
      <c r="H2403" s="6">
        <v>0.57820300000000002</v>
      </c>
      <c r="I2403" s="6" t="s">
        <v>3479</v>
      </c>
    </row>
    <row r="2404" spans="1:9" x14ac:dyDescent="0.25">
      <c r="A2404" s="5" t="s">
        <v>3244</v>
      </c>
      <c r="B2404" s="5" t="s">
        <v>533</v>
      </c>
      <c r="C2404" s="10" t="s">
        <v>520</v>
      </c>
      <c r="D2404" s="5" t="s">
        <v>3258</v>
      </c>
      <c r="E2404" s="6" t="s">
        <v>3476</v>
      </c>
      <c r="F2404" s="6">
        <v>0.27634799999999998</v>
      </c>
      <c r="G2404" s="6">
        <v>0.32878000000000002</v>
      </c>
      <c r="H2404" s="6">
        <v>9.75129E-2</v>
      </c>
      <c r="I2404" s="6" t="s">
        <v>3479</v>
      </c>
    </row>
    <row r="2405" spans="1:9" x14ac:dyDescent="0.25">
      <c r="A2405" s="5" t="s">
        <v>3244</v>
      </c>
      <c r="B2405" s="5" t="s">
        <v>1154</v>
      </c>
      <c r="C2405" s="10" t="s">
        <v>1145</v>
      </c>
      <c r="D2405" s="5" t="s">
        <v>3319</v>
      </c>
      <c r="E2405" s="6" t="s">
        <v>3476</v>
      </c>
      <c r="F2405" s="6">
        <v>-5.3006199999999998E-3</v>
      </c>
      <c r="G2405" s="6">
        <v>0.73668</v>
      </c>
      <c r="H2405" s="6">
        <v>0.97499100000000005</v>
      </c>
      <c r="I2405" s="6" t="s">
        <v>3479</v>
      </c>
    </row>
    <row r="2406" spans="1:9" x14ac:dyDescent="0.25">
      <c r="A2406" s="5" t="s">
        <v>3244</v>
      </c>
      <c r="B2406" s="5" t="s">
        <v>1333</v>
      </c>
      <c r="C2406" s="10" t="s">
        <v>1232</v>
      </c>
      <c r="D2406" s="5" t="s">
        <v>3326</v>
      </c>
      <c r="E2406" s="6" t="s">
        <v>3476</v>
      </c>
      <c r="F2406" s="6">
        <v>-0.35542000000000001</v>
      </c>
      <c r="G2406" s="6">
        <v>0.16520399999999999</v>
      </c>
      <c r="H2406" s="6">
        <v>1.6926199999999999E-2</v>
      </c>
      <c r="I2406" s="6" t="s">
        <v>3479</v>
      </c>
    </row>
    <row r="2407" spans="1:9" x14ac:dyDescent="0.25">
      <c r="A2407" s="5" t="s">
        <v>3244</v>
      </c>
      <c r="B2407" s="5" t="s">
        <v>2328</v>
      </c>
      <c r="C2407" s="10" t="s">
        <v>2316</v>
      </c>
      <c r="D2407" s="5" t="s">
        <v>3396</v>
      </c>
      <c r="E2407" s="6" t="s">
        <v>3476</v>
      </c>
      <c r="F2407" s="6">
        <v>-2.3823400000000002E-2</v>
      </c>
      <c r="G2407" s="6">
        <v>0.717561</v>
      </c>
      <c r="H2407" s="6">
        <v>0.88547799999999999</v>
      </c>
      <c r="I2407" s="6" t="s">
        <v>3479</v>
      </c>
    </row>
    <row r="2408" spans="1:9" x14ac:dyDescent="0.25">
      <c r="A2408" s="5" t="s">
        <v>3244</v>
      </c>
      <c r="B2408" s="5" t="s">
        <v>2917</v>
      </c>
      <c r="C2408" s="10" t="s">
        <v>2885</v>
      </c>
      <c r="D2408" s="5" t="s">
        <v>3440</v>
      </c>
      <c r="E2408" s="6" t="s">
        <v>3476</v>
      </c>
      <c r="F2408" s="6">
        <v>0.193106</v>
      </c>
      <c r="G2408" s="6">
        <v>0.43692700000000001</v>
      </c>
      <c r="H2408" s="6">
        <v>0.20578299999999999</v>
      </c>
      <c r="I2408" s="6" t="s">
        <v>3479</v>
      </c>
    </row>
    <row r="2409" spans="1:9" x14ac:dyDescent="0.25">
      <c r="A2409" s="5" t="s">
        <v>3244</v>
      </c>
      <c r="B2409" s="5" t="s">
        <v>3022</v>
      </c>
      <c r="C2409" s="10" t="s">
        <v>2998</v>
      </c>
      <c r="D2409" s="5" t="s">
        <v>3450</v>
      </c>
      <c r="E2409" s="6" t="s">
        <v>3476</v>
      </c>
      <c r="F2409" s="6">
        <v>-1.2419700000000001E-2</v>
      </c>
      <c r="G2409" s="6">
        <v>0.64139699999999999</v>
      </c>
      <c r="H2409" s="6">
        <v>0.61407400000000001</v>
      </c>
      <c r="I2409" s="6" t="s">
        <v>3479</v>
      </c>
    </row>
    <row r="2410" spans="1:9" x14ac:dyDescent="0.25">
      <c r="A2410" s="5" t="s">
        <v>3244</v>
      </c>
      <c r="B2410" s="5" t="s">
        <v>1711</v>
      </c>
      <c r="C2410" s="10" t="s">
        <v>1682</v>
      </c>
      <c r="D2410" s="5" t="s">
        <v>3353</v>
      </c>
      <c r="E2410" s="6" t="s">
        <v>3476</v>
      </c>
      <c r="F2410" s="6">
        <v>-0.221161</v>
      </c>
      <c r="G2410" s="6">
        <v>0.420989</v>
      </c>
      <c r="H2410" s="6">
        <v>0.186643</v>
      </c>
      <c r="I2410" s="6" t="s">
        <v>3479</v>
      </c>
    </row>
    <row r="2411" spans="1:9" x14ac:dyDescent="0.25">
      <c r="A2411" s="5" t="s">
        <v>3244</v>
      </c>
      <c r="B2411" s="5" t="s">
        <v>1334</v>
      </c>
      <c r="C2411" s="10" t="s">
        <v>1232</v>
      </c>
      <c r="D2411" s="5" t="s">
        <v>3326</v>
      </c>
      <c r="E2411" s="6" t="s">
        <v>3476</v>
      </c>
      <c r="F2411" s="6">
        <v>4.2577299999999998E-2</v>
      </c>
      <c r="G2411" s="6">
        <v>0.69528400000000001</v>
      </c>
      <c r="H2411" s="6">
        <v>0.795184</v>
      </c>
      <c r="I2411" s="6" t="s">
        <v>3479</v>
      </c>
    </row>
    <row r="2412" spans="1:9" x14ac:dyDescent="0.25">
      <c r="A2412" s="5" t="s">
        <v>3244</v>
      </c>
      <c r="B2412" s="5" t="s">
        <v>1569</v>
      </c>
      <c r="C2412" s="10" t="s">
        <v>1553</v>
      </c>
      <c r="D2412" s="5" t="s">
        <v>3350</v>
      </c>
      <c r="E2412" s="6" t="s">
        <v>3476</v>
      </c>
      <c r="F2412" s="6">
        <v>3.9074600000000001E-2</v>
      </c>
      <c r="G2412" s="6">
        <v>0.70233100000000004</v>
      </c>
      <c r="H2412" s="6">
        <v>0.82195700000000005</v>
      </c>
      <c r="I2412" s="6" t="s">
        <v>3479</v>
      </c>
    </row>
    <row r="2413" spans="1:9" x14ac:dyDescent="0.25">
      <c r="A2413" s="5" t="s">
        <v>3244</v>
      </c>
      <c r="B2413" s="5" t="s">
        <v>1772</v>
      </c>
      <c r="C2413" s="10" t="s">
        <v>1761</v>
      </c>
      <c r="D2413" s="5" t="s">
        <v>3357</v>
      </c>
      <c r="E2413" s="6" t="s">
        <v>3476</v>
      </c>
      <c r="F2413" s="6">
        <v>-3.9543700000000001E-2</v>
      </c>
      <c r="G2413" s="6">
        <v>0.700291</v>
      </c>
      <c r="H2413" s="6">
        <v>0.81430800000000003</v>
      </c>
      <c r="I2413" s="6" t="s">
        <v>3479</v>
      </c>
    </row>
    <row r="2414" spans="1:9" x14ac:dyDescent="0.25">
      <c r="A2414" s="5" t="s">
        <v>3244</v>
      </c>
      <c r="B2414" s="5" t="s">
        <v>1570</v>
      </c>
      <c r="C2414" s="10" t="s">
        <v>1553</v>
      </c>
      <c r="D2414" s="5" t="s">
        <v>3350</v>
      </c>
      <c r="E2414" s="6" t="s">
        <v>3476</v>
      </c>
      <c r="F2414" s="6">
        <v>0.31019200000000002</v>
      </c>
      <c r="G2414" s="6">
        <v>0.26278299999999999</v>
      </c>
      <c r="H2414" s="6">
        <v>5.5026800000000001E-2</v>
      </c>
      <c r="I2414" s="6" t="s">
        <v>3479</v>
      </c>
    </row>
    <row r="2415" spans="1:9" x14ac:dyDescent="0.25">
      <c r="A2415" s="5" t="s">
        <v>3244</v>
      </c>
      <c r="B2415" s="5" t="s">
        <v>1956</v>
      </c>
      <c r="C2415" s="10" t="s">
        <v>1922</v>
      </c>
      <c r="D2415" s="5" t="s">
        <v>3371</v>
      </c>
      <c r="E2415" s="6" t="s">
        <v>3476</v>
      </c>
      <c r="F2415" s="6">
        <v>-0.21156700000000001</v>
      </c>
      <c r="G2415" s="6">
        <v>0.434137</v>
      </c>
      <c r="H2415" s="6">
        <v>0.20239299999999999</v>
      </c>
      <c r="I2415" s="6" t="s">
        <v>3479</v>
      </c>
    </row>
    <row r="2416" spans="1:9" x14ac:dyDescent="0.25">
      <c r="A2416" s="5" t="s">
        <v>3244</v>
      </c>
      <c r="B2416" s="5" t="s">
        <v>1457</v>
      </c>
      <c r="C2416" s="10" t="s">
        <v>1452</v>
      </c>
      <c r="D2416" s="5" t="s">
        <v>3335</v>
      </c>
      <c r="E2416" s="6" t="s">
        <v>3476</v>
      </c>
      <c r="F2416" s="6">
        <v>0.386104</v>
      </c>
      <c r="G2416" s="6">
        <v>0.17544100000000001</v>
      </c>
      <c r="H2416" s="6">
        <v>1.9677300000000002E-2</v>
      </c>
      <c r="I2416" s="6" t="s">
        <v>3479</v>
      </c>
    </row>
    <row r="2417" spans="1:9" x14ac:dyDescent="0.25">
      <c r="A2417" s="5" t="s">
        <v>3244</v>
      </c>
      <c r="B2417" s="5" t="s">
        <v>1016</v>
      </c>
      <c r="C2417" s="10" t="s">
        <v>996</v>
      </c>
      <c r="D2417" s="5" t="s">
        <v>3301</v>
      </c>
      <c r="E2417" s="6" t="s">
        <v>3476</v>
      </c>
      <c r="F2417" s="6">
        <v>-0.266735</v>
      </c>
      <c r="G2417" s="6">
        <v>0.33412999999999998</v>
      </c>
      <c r="H2417" s="6">
        <v>0.101713</v>
      </c>
      <c r="I2417" s="6" t="s">
        <v>3479</v>
      </c>
    </row>
    <row r="2418" spans="1:9" x14ac:dyDescent="0.25">
      <c r="A2418" s="5" t="s">
        <v>3244</v>
      </c>
      <c r="B2418" s="5" t="s">
        <v>560</v>
      </c>
      <c r="C2418" s="10" t="s">
        <v>549</v>
      </c>
      <c r="D2418" s="5" t="s">
        <v>3265</v>
      </c>
      <c r="E2418" s="6" t="s">
        <v>3476</v>
      </c>
      <c r="F2418" s="6">
        <v>0.27241300000000002</v>
      </c>
      <c r="G2418" s="6">
        <v>0.32473999999999997</v>
      </c>
      <c r="H2418" s="6">
        <v>9.4525799999999993E-2</v>
      </c>
      <c r="I2418" s="6" t="s">
        <v>3479</v>
      </c>
    </row>
    <row r="2419" spans="1:9" x14ac:dyDescent="0.25">
      <c r="A2419" s="5" t="s">
        <v>3244</v>
      </c>
      <c r="B2419" s="5" t="s">
        <v>1139</v>
      </c>
      <c r="C2419" s="10" t="s">
        <v>1130</v>
      </c>
      <c r="D2419" s="5" t="s">
        <v>3314</v>
      </c>
      <c r="E2419" s="6" t="s">
        <v>3476</v>
      </c>
      <c r="F2419" s="6">
        <v>-0.24714800000000001</v>
      </c>
      <c r="G2419" s="6">
        <v>0.38018299999999999</v>
      </c>
      <c r="H2419" s="6">
        <v>0.14247199999999999</v>
      </c>
      <c r="I2419" s="6" t="s">
        <v>3479</v>
      </c>
    </row>
    <row r="2420" spans="1:9" x14ac:dyDescent="0.25">
      <c r="A2420" s="5" t="s">
        <v>3244</v>
      </c>
      <c r="B2420" s="5" t="s">
        <v>2535</v>
      </c>
      <c r="C2420" s="10" t="s">
        <v>2525</v>
      </c>
      <c r="D2420" s="5" t="s">
        <v>3411</v>
      </c>
      <c r="E2420" s="6" t="s">
        <v>3476</v>
      </c>
      <c r="F2420" s="6">
        <v>-0.16722000000000001</v>
      </c>
      <c r="G2420" s="6">
        <v>0.51685400000000004</v>
      </c>
      <c r="H2420" s="6">
        <v>0.32758999999999999</v>
      </c>
      <c r="I2420" s="6" t="s">
        <v>3479</v>
      </c>
    </row>
    <row r="2421" spans="1:9" x14ac:dyDescent="0.25">
      <c r="A2421" s="5" t="s">
        <v>3244</v>
      </c>
      <c r="B2421" s="5" t="s">
        <v>2445</v>
      </c>
      <c r="C2421" s="10" t="s">
        <v>2401</v>
      </c>
      <c r="D2421" s="5" t="s">
        <v>3404</v>
      </c>
      <c r="E2421" s="6" t="s">
        <v>3476</v>
      </c>
      <c r="F2421" s="6">
        <v>8.5842600000000005E-2</v>
      </c>
      <c r="G2421" s="6">
        <v>0.63567399999999996</v>
      </c>
      <c r="H2421" s="6">
        <v>0.59788200000000002</v>
      </c>
      <c r="I2421" s="6" t="s">
        <v>3479</v>
      </c>
    </row>
    <row r="2422" spans="1:9" x14ac:dyDescent="0.25">
      <c r="A2422" s="5" t="s">
        <v>3244</v>
      </c>
      <c r="B2422" s="5" t="s">
        <v>2993</v>
      </c>
      <c r="C2422" s="10" t="s">
        <v>2973</v>
      </c>
      <c r="D2422" s="5" t="s">
        <v>3448</v>
      </c>
      <c r="E2422" s="6" t="s">
        <v>3476</v>
      </c>
      <c r="F2422" s="6">
        <v>-0.267177</v>
      </c>
      <c r="G2422" s="6">
        <v>0.34468500000000002</v>
      </c>
      <c r="H2422" s="6">
        <v>0.109914</v>
      </c>
      <c r="I2422" s="6" t="s">
        <v>3479</v>
      </c>
    </row>
    <row r="2423" spans="1:9" x14ac:dyDescent="0.25">
      <c r="A2423" s="5" t="s">
        <v>3244</v>
      </c>
      <c r="B2423" s="5" t="s">
        <v>2446</v>
      </c>
      <c r="C2423" s="10" t="s">
        <v>2401</v>
      </c>
      <c r="D2423" s="5" t="s">
        <v>3404</v>
      </c>
      <c r="E2423" s="6" t="s">
        <v>3476</v>
      </c>
      <c r="F2423" s="6">
        <v>-6.3359600000000002E-2</v>
      </c>
      <c r="G2423" s="6">
        <v>0.66950699999999996</v>
      </c>
      <c r="H2423" s="6">
        <v>0.70225700000000002</v>
      </c>
      <c r="I2423" s="6" t="s">
        <v>3479</v>
      </c>
    </row>
    <row r="2424" spans="1:9" x14ac:dyDescent="0.25">
      <c r="A2424" s="5" t="s">
        <v>3244</v>
      </c>
      <c r="B2424" s="5" t="s">
        <v>2196</v>
      </c>
      <c r="C2424" s="10" t="s">
        <v>2177</v>
      </c>
      <c r="D2424" s="5" t="s">
        <v>3387</v>
      </c>
      <c r="E2424" s="6" t="s">
        <v>3476</v>
      </c>
      <c r="F2424" s="6">
        <v>-0.200326</v>
      </c>
      <c r="G2424" s="6">
        <v>0.307834</v>
      </c>
      <c r="H2424" s="6">
        <v>8.2416400000000001E-2</v>
      </c>
      <c r="I2424" s="6" t="s">
        <v>3479</v>
      </c>
    </row>
    <row r="2425" spans="1:9" x14ac:dyDescent="0.25">
      <c r="A2425" s="5" t="s">
        <v>3244</v>
      </c>
      <c r="B2425" s="5" t="s">
        <v>1655</v>
      </c>
      <c r="C2425" s="10" t="s">
        <v>1582</v>
      </c>
      <c r="D2425" s="5" t="s">
        <v>3352</v>
      </c>
      <c r="E2425" s="6" t="s">
        <v>3476</v>
      </c>
      <c r="F2425" s="6">
        <v>-6.2995300000000004E-2</v>
      </c>
      <c r="G2425" s="6">
        <v>0.67115400000000003</v>
      </c>
      <c r="H2425" s="6">
        <v>0.70730999999999999</v>
      </c>
      <c r="I2425" s="6" t="s">
        <v>3479</v>
      </c>
    </row>
    <row r="2426" spans="1:9" x14ac:dyDescent="0.25">
      <c r="A2426" s="5" t="s">
        <v>3244</v>
      </c>
      <c r="B2426" s="5" t="s">
        <v>2617</v>
      </c>
      <c r="C2426" s="10" t="s">
        <v>2608</v>
      </c>
      <c r="D2426" s="5" t="s">
        <v>3416</v>
      </c>
      <c r="E2426" s="6" t="s">
        <v>3476</v>
      </c>
      <c r="F2426" s="6">
        <v>-0.10161100000000001</v>
      </c>
      <c r="G2426" s="6">
        <v>0.61716300000000002</v>
      </c>
      <c r="H2426" s="6">
        <v>0.54772100000000001</v>
      </c>
      <c r="I2426" s="6" t="s">
        <v>3479</v>
      </c>
    </row>
    <row r="2427" spans="1:9" x14ac:dyDescent="0.25">
      <c r="A2427" s="5" t="s">
        <v>3244</v>
      </c>
      <c r="B2427" s="5" t="s">
        <v>1200</v>
      </c>
      <c r="C2427" s="10" t="s">
        <v>1201</v>
      </c>
      <c r="D2427" s="5" t="s">
        <v>3321</v>
      </c>
      <c r="E2427" s="6" t="s">
        <v>3476</v>
      </c>
      <c r="F2427" s="6">
        <v>-9.8129499999999995E-2</v>
      </c>
      <c r="G2427" s="6">
        <v>0.61984799999999995</v>
      </c>
      <c r="H2427" s="6">
        <v>0.554844</v>
      </c>
      <c r="I2427" s="6" t="s">
        <v>3479</v>
      </c>
    </row>
    <row r="2428" spans="1:9" x14ac:dyDescent="0.25">
      <c r="A2428" s="5" t="s">
        <v>3244</v>
      </c>
      <c r="B2428" s="5" t="s">
        <v>1976</v>
      </c>
      <c r="C2428" s="10" t="s">
        <v>1966</v>
      </c>
      <c r="D2428" s="5" t="s">
        <v>3372</v>
      </c>
      <c r="E2428" s="6" t="s">
        <v>3476</v>
      </c>
      <c r="F2428" s="6">
        <v>-0.195797</v>
      </c>
      <c r="G2428" s="6">
        <v>0.46304699999999999</v>
      </c>
      <c r="H2428" s="6">
        <v>0.24073700000000001</v>
      </c>
      <c r="I2428" s="6" t="s">
        <v>3479</v>
      </c>
    </row>
    <row r="2429" spans="1:9" x14ac:dyDescent="0.25">
      <c r="A2429" s="5" t="s">
        <v>3244</v>
      </c>
      <c r="B2429" s="5" t="s">
        <v>1957</v>
      </c>
      <c r="C2429" s="10" t="s">
        <v>1922</v>
      </c>
      <c r="D2429" s="5" t="s">
        <v>3371</v>
      </c>
      <c r="E2429" s="6" t="s">
        <v>3476</v>
      </c>
      <c r="F2429" s="6">
        <v>-5.6828299999999998E-3</v>
      </c>
      <c r="G2429" s="6">
        <v>0.73561399999999999</v>
      </c>
      <c r="H2429" s="6">
        <v>0.96985699999999997</v>
      </c>
      <c r="I2429" s="6" t="s">
        <v>3479</v>
      </c>
    </row>
    <row r="2430" spans="1:9" x14ac:dyDescent="0.25">
      <c r="A2430" s="5" t="s">
        <v>3244</v>
      </c>
      <c r="B2430" s="5" t="s">
        <v>2048</v>
      </c>
      <c r="C2430" s="10" t="s">
        <v>2029</v>
      </c>
      <c r="D2430" s="5" t="s">
        <v>3375</v>
      </c>
      <c r="E2430" s="6" t="s">
        <v>3476</v>
      </c>
      <c r="F2430" s="6">
        <v>0.24114099999999999</v>
      </c>
      <c r="G2430" s="6">
        <v>0.38787100000000002</v>
      </c>
      <c r="H2430" s="6">
        <v>0.15057400000000001</v>
      </c>
      <c r="I2430" s="6" t="s">
        <v>3479</v>
      </c>
    </row>
    <row r="2431" spans="1:9" x14ac:dyDescent="0.25">
      <c r="A2431" s="5" t="s">
        <v>3244</v>
      </c>
      <c r="B2431" s="5" t="s">
        <v>2158</v>
      </c>
      <c r="C2431" s="10" t="s">
        <v>2137</v>
      </c>
      <c r="D2431" s="5" t="s">
        <v>3382</v>
      </c>
      <c r="E2431" s="6" t="s">
        <v>3476</v>
      </c>
      <c r="F2431" s="6">
        <v>-9.7476499999999994E-2</v>
      </c>
      <c r="G2431" s="6">
        <v>0.62481699999999996</v>
      </c>
      <c r="H2431" s="6">
        <v>0.56815300000000002</v>
      </c>
      <c r="I2431" s="6" t="s">
        <v>3479</v>
      </c>
    </row>
    <row r="2432" spans="1:9" x14ac:dyDescent="0.25">
      <c r="A2432" s="5" t="s">
        <v>3244</v>
      </c>
      <c r="B2432" s="5" t="s">
        <v>1120</v>
      </c>
      <c r="C2432" s="10" t="s">
        <v>1104</v>
      </c>
      <c r="D2432" s="5" t="s">
        <v>3310</v>
      </c>
      <c r="E2432" s="6" t="s">
        <v>3476</v>
      </c>
      <c r="F2432" s="6">
        <v>9.4751600000000005E-2</v>
      </c>
      <c r="G2432" s="6">
        <v>0.62315200000000004</v>
      </c>
      <c r="H2432" s="6">
        <v>0.56336799999999998</v>
      </c>
      <c r="I2432" s="6" t="s">
        <v>3479</v>
      </c>
    </row>
    <row r="2433" spans="1:9" x14ac:dyDescent="0.25">
      <c r="A2433" s="5" t="s">
        <v>3244</v>
      </c>
      <c r="B2433" s="5" t="s">
        <v>3145</v>
      </c>
      <c r="C2433" s="10" t="s">
        <v>3129</v>
      </c>
      <c r="D2433" s="5" t="s">
        <v>3459</v>
      </c>
      <c r="E2433" s="6" t="s">
        <v>3476</v>
      </c>
      <c r="F2433" s="6">
        <v>0.17488400000000001</v>
      </c>
      <c r="G2433" s="6">
        <v>0.461897</v>
      </c>
      <c r="H2433" s="6">
        <v>0.23901700000000001</v>
      </c>
      <c r="I2433" s="6" t="s">
        <v>3479</v>
      </c>
    </row>
    <row r="2434" spans="1:9" x14ac:dyDescent="0.25">
      <c r="A2434" s="5" t="s">
        <v>3244</v>
      </c>
      <c r="B2434" s="5" t="s">
        <v>2310</v>
      </c>
      <c r="C2434" s="10" t="s">
        <v>2299</v>
      </c>
      <c r="D2434" s="5" t="s">
        <v>3394</v>
      </c>
      <c r="E2434" s="6" t="s">
        <v>3476</v>
      </c>
      <c r="F2434" s="6">
        <v>-0.2447</v>
      </c>
      <c r="G2434" s="6">
        <v>0.38244</v>
      </c>
      <c r="H2434" s="6">
        <v>0.14505599999999999</v>
      </c>
      <c r="I2434" s="6" t="s">
        <v>3479</v>
      </c>
    </row>
    <row r="2435" spans="1:9" x14ac:dyDescent="0.25">
      <c r="A2435" s="5" t="s">
        <v>3244</v>
      </c>
      <c r="B2435" s="5" t="s">
        <v>1656</v>
      </c>
      <c r="C2435" s="10" t="s">
        <v>1582</v>
      </c>
      <c r="D2435" s="5" t="s">
        <v>3352</v>
      </c>
      <c r="E2435" s="6" t="s">
        <v>3476</v>
      </c>
      <c r="F2435" s="6">
        <v>0.20955399999999999</v>
      </c>
      <c r="G2435" s="6">
        <v>0.43525599999999998</v>
      </c>
      <c r="H2435" s="6">
        <v>0.203705</v>
      </c>
      <c r="I2435" s="6" t="s">
        <v>3479</v>
      </c>
    </row>
    <row r="2436" spans="1:9" x14ac:dyDescent="0.25">
      <c r="A2436" s="5" t="s">
        <v>3244</v>
      </c>
      <c r="B2436" s="5" t="s">
        <v>1759</v>
      </c>
      <c r="C2436" s="10" t="s">
        <v>1751</v>
      </c>
      <c r="D2436" s="5" t="s">
        <v>3356</v>
      </c>
      <c r="E2436" s="6" t="s">
        <v>3476</v>
      </c>
      <c r="F2436" s="6">
        <v>-1.3974800000000001E-2</v>
      </c>
      <c r="G2436" s="6">
        <v>0.72851500000000002</v>
      </c>
      <c r="H2436" s="6">
        <v>0.93527300000000002</v>
      </c>
      <c r="I2436" s="6" t="s">
        <v>3479</v>
      </c>
    </row>
    <row r="2437" spans="1:9" x14ac:dyDescent="0.25">
      <c r="A2437" s="5" t="s">
        <v>3244</v>
      </c>
      <c r="B2437" s="5" t="s">
        <v>1335</v>
      </c>
      <c r="C2437" s="10" t="s">
        <v>1232</v>
      </c>
      <c r="D2437" s="5" t="s">
        <v>3326</v>
      </c>
      <c r="E2437" s="6" t="s">
        <v>3476</v>
      </c>
      <c r="F2437" s="6">
        <v>-0.14757200000000001</v>
      </c>
      <c r="G2437" s="6">
        <v>0.54939499999999997</v>
      </c>
      <c r="H2437" s="6">
        <v>0.389345</v>
      </c>
      <c r="I2437" s="6" t="s">
        <v>3479</v>
      </c>
    </row>
    <row r="2438" spans="1:9" x14ac:dyDescent="0.25">
      <c r="A2438" s="5" t="s">
        <v>3244</v>
      </c>
      <c r="B2438" s="5" t="s">
        <v>851</v>
      </c>
      <c r="C2438" s="10" t="s">
        <v>838</v>
      </c>
      <c r="D2438" s="5" t="s">
        <v>3294</v>
      </c>
      <c r="E2438" s="6" t="s">
        <v>3476</v>
      </c>
      <c r="F2438" s="6">
        <v>0.34969499999999998</v>
      </c>
      <c r="G2438" s="6">
        <v>0.17231199999999999</v>
      </c>
      <c r="H2438" s="6">
        <v>1.88036E-2</v>
      </c>
      <c r="I2438" s="6" t="s">
        <v>3479</v>
      </c>
    </row>
    <row r="2439" spans="1:9" x14ac:dyDescent="0.25">
      <c r="A2439" s="5" t="s">
        <v>3244</v>
      </c>
      <c r="B2439" s="5" t="s">
        <v>2167</v>
      </c>
      <c r="C2439" s="10" t="s">
        <v>2162</v>
      </c>
      <c r="D2439" s="5" t="s">
        <v>3383</v>
      </c>
      <c r="E2439" s="6" t="s">
        <v>3476</v>
      </c>
      <c r="F2439" s="6">
        <v>-1.5950599999999999E-2</v>
      </c>
      <c r="G2439" s="6">
        <v>0.72262000000000004</v>
      </c>
      <c r="H2439" s="6">
        <v>0.90765200000000001</v>
      </c>
      <c r="I2439" s="6" t="s">
        <v>3479</v>
      </c>
    </row>
    <row r="2440" spans="1:9" x14ac:dyDescent="0.25">
      <c r="A2440" s="5" t="s">
        <v>3244</v>
      </c>
      <c r="B2440" s="5" t="s">
        <v>2966</v>
      </c>
      <c r="C2440" s="10" t="s">
        <v>2950</v>
      </c>
      <c r="D2440" s="5" t="s">
        <v>3447</v>
      </c>
      <c r="E2440" s="6" t="s">
        <v>3476</v>
      </c>
      <c r="F2440" s="6">
        <v>-4.6839600000000002E-2</v>
      </c>
      <c r="G2440" s="6">
        <v>0.69250299999999998</v>
      </c>
      <c r="H2440" s="6">
        <v>0.784609</v>
      </c>
      <c r="I2440" s="6" t="s">
        <v>3479</v>
      </c>
    </row>
    <row r="2441" spans="1:9" x14ac:dyDescent="0.25">
      <c r="A2441" s="5" t="s">
        <v>3244</v>
      </c>
      <c r="B2441" s="5" t="s">
        <v>1773</v>
      </c>
      <c r="C2441" s="10" t="s">
        <v>1761</v>
      </c>
      <c r="D2441" s="5" t="s">
        <v>3357</v>
      </c>
      <c r="E2441" s="6" t="s">
        <v>3476</v>
      </c>
      <c r="F2441" s="6">
        <v>9.74159E-2</v>
      </c>
      <c r="G2441" s="6">
        <v>0.62342299999999995</v>
      </c>
      <c r="H2441" s="6">
        <v>0.56413599999999997</v>
      </c>
      <c r="I2441" s="6" t="s">
        <v>3479</v>
      </c>
    </row>
    <row r="2442" spans="1:9" x14ac:dyDescent="0.25">
      <c r="A2442" s="5" t="s">
        <v>3244</v>
      </c>
      <c r="B2442" s="5" t="s">
        <v>2024</v>
      </c>
      <c r="C2442" s="10" t="s">
        <v>2003</v>
      </c>
      <c r="D2442" s="5" t="s">
        <v>3374</v>
      </c>
      <c r="E2442" s="6" t="s">
        <v>3476</v>
      </c>
      <c r="F2442" s="6">
        <v>0.32294600000000001</v>
      </c>
      <c r="G2442" s="6">
        <v>0.25751499999999999</v>
      </c>
      <c r="H2442" s="6">
        <v>5.2152499999999997E-2</v>
      </c>
      <c r="I2442" s="6" t="s">
        <v>3479</v>
      </c>
    </row>
    <row r="2443" spans="1:9" x14ac:dyDescent="0.25">
      <c r="A2443" s="5" t="s">
        <v>3244</v>
      </c>
      <c r="B2443" s="5" t="s">
        <v>3023</v>
      </c>
      <c r="C2443" s="10" t="s">
        <v>2998</v>
      </c>
      <c r="D2443" s="5" t="s">
        <v>3450</v>
      </c>
      <c r="E2443" s="6" t="s">
        <v>3476</v>
      </c>
      <c r="F2443" s="6">
        <v>7.6183800000000001E-3</v>
      </c>
      <c r="G2443" s="6">
        <v>0.68306500000000003</v>
      </c>
      <c r="H2443" s="6">
        <v>0.74928300000000003</v>
      </c>
      <c r="I2443" s="6" t="s">
        <v>3479</v>
      </c>
    </row>
    <row r="2444" spans="1:9" x14ac:dyDescent="0.25">
      <c r="A2444" s="5" t="s">
        <v>3244</v>
      </c>
      <c r="B2444" s="5" t="s">
        <v>1815</v>
      </c>
      <c r="C2444" s="10" t="s">
        <v>1799</v>
      </c>
      <c r="D2444" s="5" t="s">
        <v>3363</v>
      </c>
      <c r="E2444" s="6" t="s">
        <v>3476</v>
      </c>
      <c r="F2444" s="6">
        <v>5.3199200000000002E-2</v>
      </c>
      <c r="G2444" s="6">
        <v>0.55466000000000004</v>
      </c>
      <c r="H2444" s="6">
        <v>0.40026499999999998</v>
      </c>
      <c r="I2444" s="6" t="s">
        <v>3479</v>
      </c>
    </row>
    <row r="2445" spans="1:9" x14ac:dyDescent="0.25">
      <c r="A2445" s="5" t="s">
        <v>3244</v>
      </c>
      <c r="B2445" s="5" t="s">
        <v>1336</v>
      </c>
      <c r="C2445" s="10" t="s">
        <v>1232</v>
      </c>
      <c r="D2445" s="5" t="s">
        <v>3326</v>
      </c>
      <c r="E2445" s="6" t="s">
        <v>3476</v>
      </c>
      <c r="F2445" s="6">
        <v>-8.5892300000000005E-2</v>
      </c>
      <c r="G2445" s="6">
        <v>0.63993599999999995</v>
      </c>
      <c r="H2445" s="6">
        <v>0.609962</v>
      </c>
      <c r="I2445" s="6" t="s">
        <v>3479</v>
      </c>
    </row>
    <row r="2446" spans="1:9" x14ac:dyDescent="0.25">
      <c r="A2446" s="5" t="s">
        <v>3244</v>
      </c>
      <c r="B2446" s="5" t="s">
        <v>852</v>
      </c>
      <c r="C2446" s="10" t="s">
        <v>838</v>
      </c>
      <c r="D2446" s="5" t="s">
        <v>3294</v>
      </c>
      <c r="E2446" s="6" t="s">
        <v>3476</v>
      </c>
      <c r="F2446" s="6">
        <v>-0.113035</v>
      </c>
      <c r="G2446" s="6">
        <v>0.602769</v>
      </c>
      <c r="H2446" s="6">
        <v>0.51031300000000002</v>
      </c>
      <c r="I2446" s="6" t="s">
        <v>3479</v>
      </c>
    </row>
    <row r="2447" spans="1:9" x14ac:dyDescent="0.25">
      <c r="A2447" s="5" t="s">
        <v>3244</v>
      </c>
      <c r="B2447" s="5" t="s">
        <v>2049</v>
      </c>
      <c r="C2447" s="10" t="s">
        <v>2029</v>
      </c>
      <c r="D2447" s="5" t="s">
        <v>3375</v>
      </c>
      <c r="E2447" s="6" t="s">
        <v>3476</v>
      </c>
      <c r="F2447" s="6">
        <v>0.22950499999999999</v>
      </c>
      <c r="G2447" s="6">
        <v>0.371674</v>
      </c>
      <c r="H2447" s="6">
        <v>0.13394</v>
      </c>
      <c r="I2447" s="6" t="s">
        <v>3479</v>
      </c>
    </row>
    <row r="2448" spans="1:9" x14ac:dyDescent="0.25">
      <c r="A2448" s="5" t="s">
        <v>3244</v>
      </c>
      <c r="B2448" s="5" t="s">
        <v>1510</v>
      </c>
      <c r="C2448" s="10" t="s">
        <v>1495</v>
      </c>
      <c r="D2448" s="5" t="s">
        <v>3342</v>
      </c>
      <c r="E2448" s="6" t="s">
        <v>3476</v>
      </c>
      <c r="F2448" s="6">
        <v>0.47165899999999999</v>
      </c>
      <c r="G2448" s="6">
        <v>7.0207000000000006E-2</v>
      </c>
      <c r="H2448" s="6">
        <v>1.8348500000000001E-3</v>
      </c>
      <c r="I2448" s="6" t="s">
        <v>3479</v>
      </c>
    </row>
    <row r="2449" spans="1:9" x14ac:dyDescent="0.25">
      <c r="A2449" s="5" t="s">
        <v>3244</v>
      </c>
      <c r="B2449" s="5" t="s">
        <v>2918</v>
      </c>
      <c r="C2449" s="10" t="s">
        <v>2885</v>
      </c>
      <c r="D2449" s="5" t="s">
        <v>3440</v>
      </c>
      <c r="E2449" s="6" t="s">
        <v>3476</v>
      </c>
      <c r="F2449" s="6">
        <v>-2.0646000000000001E-2</v>
      </c>
      <c r="G2449" s="6">
        <v>0.72189700000000001</v>
      </c>
      <c r="H2449" s="6">
        <v>0.90421600000000002</v>
      </c>
      <c r="I2449" s="6" t="s">
        <v>3479</v>
      </c>
    </row>
    <row r="2450" spans="1:9" x14ac:dyDescent="0.25">
      <c r="A2450" s="5" t="s">
        <v>3244</v>
      </c>
      <c r="B2450" s="5" t="s">
        <v>1712</v>
      </c>
      <c r="C2450" s="10" t="s">
        <v>1682</v>
      </c>
      <c r="D2450" s="5" t="s">
        <v>3353</v>
      </c>
      <c r="E2450" s="6" t="s">
        <v>3476</v>
      </c>
      <c r="F2450" s="6">
        <v>0.114566</v>
      </c>
      <c r="G2450" s="6">
        <v>0.60053000000000001</v>
      </c>
      <c r="H2450" s="6">
        <v>0.504853</v>
      </c>
      <c r="I2450" s="6" t="s">
        <v>3479</v>
      </c>
    </row>
    <row r="2451" spans="1:9" x14ac:dyDescent="0.25">
      <c r="A2451" s="5" t="s">
        <v>3244</v>
      </c>
      <c r="B2451" s="5" t="s">
        <v>534</v>
      </c>
      <c r="C2451" s="10" t="s">
        <v>520</v>
      </c>
      <c r="D2451" s="5" t="s">
        <v>3258</v>
      </c>
      <c r="E2451" s="6" t="s">
        <v>3476</v>
      </c>
      <c r="F2451" s="6">
        <v>0.114108</v>
      </c>
      <c r="G2451" s="6">
        <v>0.60146900000000003</v>
      </c>
      <c r="H2451" s="6">
        <v>0.507355</v>
      </c>
      <c r="I2451" s="6" t="s">
        <v>3479</v>
      </c>
    </row>
    <row r="2452" spans="1:9" x14ac:dyDescent="0.25">
      <c r="A2452" s="5" t="s">
        <v>3244</v>
      </c>
      <c r="B2452" s="5" t="s">
        <v>1373</v>
      </c>
      <c r="C2452" s="10" t="s">
        <v>1358</v>
      </c>
      <c r="D2452" s="5" t="s">
        <v>3327</v>
      </c>
      <c r="E2452" s="6" t="s">
        <v>3476</v>
      </c>
      <c r="F2452" s="6">
        <v>-0.285885</v>
      </c>
      <c r="G2452" s="6">
        <v>0.31814900000000002</v>
      </c>
      <c r="H2452" s="6">
        <v>8.9679400000000006E-2</v>
      </c>
      <c r="I2452" s="6" t="s">
        <v>3479</v>
      </c>
    </row>
    <row r="2453" spans="1:9" x14ac:dyDescent="0.25">
      <c r="A2453" s="5" t="s">
        <v>3244</v>
      </c>
      <c r="B2453" s="5" t="s">
        <v>952</v>
      </c>
      <c r="C2453" s="10" t="s">
        <v>921</v>
      </c>
      <c r="D2453" s="5" t="s">
        <v>3299</v>
      </c>
      <c r="E2453" s="6" t="s">
        <v>3476</v>
      </c>
      <c r="F2453" s="6">
        <v>-4.8050900000000001E-2</v>
      </c>
      <c r="G2453" s="6">
        <v>0.68908199999999997</v>
      </c>
      <c r="H2453" s="6">
        <v>0.771451</v>
      </c>
      <c r="I2453" s="6" t="s">
        <v>3479</v>
      </c>
    </row>
    <row r="2454" spans="1:9" x14ac:dyDescent="0.25">
      <c r="A2454" s="5" t="s">
        <v>3244</v>
      </c>
      <c r="B2454" s="5" t="s">
        <v>644</v>
      </c>
      <c r="C2454" s="10" t="s">
        <v>628</v>
      </c>
      <c r="D2454" s="5" t="s">
        <v>3272</v>
      </c>
      <c r="E2454" s="6" t="s">
        <v>3476</v>
      </c>
      <c r="F2454" s="6">
        <v>-0.350165</v>
      </c>
      <c r="G2454" s="6">
        <v>0.21823500000000001</v>
      </c>
      <c r="H2454" s="6">
        <v>3.3982999999999999E-2</v>
      </c>
      <c r="I2454" s="6" t="s">
        <v>3479</v>
      </c>
    </row>
    <row r="2455" spans="1:9" x14ac:dyDescent="0.25">
      <c r="A2455" s="5" t="s">
        <v>3244</v>
      </c>
      <c r="B2455" s="5" t="s">
        <v>1337</v>
      </c>
      <c r="C2455" s="10" t="s">
        <v>1232</v>
      </c>
      <c r="D2455" s="5" t="s">
        <v>3326</v>
      </c>
      <c r="E2455" s="6" t="s">
        <v>3476</v>
      </c>
      <c r="F2455" s="6">
        <v>-0.176842</v>
      </c>
      <c r="G2455" s="6">
        <v>0.48489100000000002</v>
      </c>
      <c r="H2455" s="6">
        <v>0.27389599999999997</v>
      </c>
      <c r="I2455" s="6" t="s">
        <v>3479</v>
      </c>
    </row>
    <row r="2456" spans="1:9" x14ac:dyDescent="0.25">
      <c r="A2456" s="5" t="s">
        <v>3244</v>
      </c>
      <c r="B2456" s="5" t="s">
        <v>1997</v>
      </c>
      <c r="C2456" s="10" t="s">
        <v>1981</v>
      </c>
      <c r="D2456" s="5" t="s">
        <v>3373</v>
      </c>
      <c r="E2456" s="6" t="s">
        <v>3476</v>
      </c>
      <c r="F2456" s="6">
        <v>-0.12796099999999999</v>
      </c>
      <c r="G2456" s="6">
        <v>0.57486199999999998</v>
      </c>
      <c r="H2456" s="6">
        <v>0.44334499999999999</v>
      </c>
      <c r="I2456" s="6" t="s">
        <v>3479</v>
      </c>
    </row>
    <row r="2457" spans="1:9" x14ac:dyDescent="0.25">
      <c r="A2457" s="5" t="s">
        <v>3244</v>
      </c>
      <c r="B2457" s="5" t="s">
        <v>2967</v>
      </c>
      <c r="C2457" s="10" t="s">
        <v>2950</v>
      </c>
      <c r="D2457" s="5" t="s">
        <v>3447</v>
      </c>
      <c r="E2457" s="6" t="s">
        <v>3476</v>
      </c>
      <c r="F2457" s="6">
        <v>0.25555600000000001</v>
      </c>
      <c r="G2457" s="6">
        <v>0.328179</v>
      </c>
      <c r="H2457" s="6">
        <v>9.7048599999999999E-2</v>
      </c>
      <c r="I2457" s="6" t="s">
        <v>3479</v>
      </c>
    </row>
    <row r="2458" spans="1:9" x14ac:dyDescent="0.25">
      <c r="A2458" s="5" t="s">
        <v>3244</v>
      </c>
      <c r="B2458" s="5" t="s">
        <v>461</v>
      </c>
      <c r="C2458" s="10" t="s">
        <v>408</v>
      </c>
      <c r="D2458" s="5" t="s">
        <v>3254</v>
      </c>
      <c r="E2458" s="6" t="s">
        <v>3476</v>
      </c>
      <c r="F2458" s="6">
        <v>5.0033899999999999E-2</v>
      </c>
      <c r="G2458" s="6">
        <v>0.68860500000000002</v>
      </c>
      <c r="H2458" s="6">
        <v>0.76966199999999996</v>
      </c>
      <c r="I2458" s="6" t="s">
        <v>3479</v>
      </c>
    </row>
    <row r="2459" spans="1:9" x14ac:dyDescent="0.25">
      <c r="A2459" s="5" t="s">
        <v>3244</v>
      </c>
      <c r="B2459" s="5" t="s">
        <v>462</v>
      </c>
      <c r="C2459" s="10" t="s">
        <v>408</v>
      </c>
      <c r="D2459" s="5" t="s">
        <v>3254</v>
      </c>
      <c r="E2459" s="6" t="s">
        <v>3476</v>
      </c>
      <c r="F2459" s="6">
        <v>0.23780899999999999</v>
      </c>
      <c r="G2459" s="6">
        <v>0.37093599999999999</v>
      </c>
      <c r="H2459" s="6">
        <v>0.13317599999999999</v>
      </c>
      <c r="I2459" s="6" t="s">
        <v>3479</v>
      </c>
    </row>
    <row r="2460" spans="1:9" x14ac:dyDescent="0.25">
      <c r="A2460" s="5" t="s">
        <v>3244</v>
      </c>
      <c r="B2460" s="5" t="s">
        <v>463</v>
      </c>
      <c r="C2460" s="10" t="s">
        <v>408</v>
      </c>
      <c r="D2460" s="5" t="s">
        <v>3254</v>
      </c>
      <c r="E2460" s="6" t="s">
        <v>3476</v>
      </c>
      <c r="F2460" s="6">
        <v>-0.20780399999999999</v>
      </c>
      <c r="G2460" s="6">
        <v>0.45016499999999998</v>
      </c>
      <c r="H2460" s="6">
        <v>0.22261</v>
      </c>
      <c r="I2460" s="6" t="s">
        <v>3479</v>
      </c>
    </row>
    <row r="2461" spans="1:9" x14ac:dyDescent="0.25">
      <c r="A2461" s="5" t="s">
        <v>3244</v>
      </c>
      <c r="B2461" s="5" t="s">
        <v>987</v>
      </c>
      <c r="C2461" s="10" t="s">
        <v>965</v>
      </c>
      <c r="D2461" s="5" t="s">
        <v>3300</v>
      </c>
      <c r="E2461" s="6" t="s">
        <v>3476</v>
      </c>
      <c r="F2461" s="6">
        <v>5.2759199999999999E-2</v>
      </c>
      <c r="G2461" s="6">
        <v>0.67946899999999999</v>
      </c>
      <c r="H2461" s="6">
        <v>0.736209</v>
      </c>
      <c r="I2461" s="6" t="s">
        <v>3479</v>
      </c>
    </row>
    <row r="2462" spans="1:9" x14ac:dyDescent="0.25">
      <c r="A2462" s="5" t="s">
        <v>3244</v>
      </c>
      <c r="B2462" s="5" t="s">
        <v>1034</v>
      </c>
      <c r="C2462" s="10" t="s">
        <v>1024</v>
      </c>
      <c r="D2462" s="5" t="s">
        <v>3303</v>
      </c>
      <c r="E2462" s="6" t="s">
        <v>3476</v>
      </c>
      <c r="F2462" s="6">
        <v>-1.93294E-2</v>
      </c>
      <c r="G2462" s="6">
        <v>0.62105600000000005</v>
      </c>
      <c r="H2462" s="6">
        <v>0.55794900000000003</v>
      </c>
      <c r="I2462" s="6" t="s">
        <v>3479</v>
      </c>
    </row>
    <row r="2463" spans="1:9" x14ac:dyDescent="0.25">
      <c r="A2463" s="5" t="s">
        <v>3244</v>
      </c>
      <c r="B2463" s="5" t="s">
        <v>1958</v>
      </c>
      <c r="C2463" s="10" t="s">
        <v>1922</v>
      </c>
      <c r="D2463" s="5" t="s">
        <v>3371</v>
      </c>
      <c r="E2463" s="6" t="s">
        <v>3476</v>
      </c>
      <c r="F2463" s="6">
        <v>0.17726</v>
      </c>
      <c r="G2463" s="6">
        <v>0.49543399999999999</v>
      </c>
      <c r="H2463" s="6">
        <v>0.29070400000000002</v>
      </c>
      <c r="I2463" s="6" t="s">
        <v>3479</v>
      </c>
    </row>
    <row r="2464" spans="1:9" x14ac:dyDescent="0.25">
      <c r="A2464" s="5" t="s">
        <v>3244</v>
      </c>
      <c r="B2464" s="5" t="s">
        <v>2559</v>
      </c>
      <c r="C2464" s="10" t="s">
        <v>2543</v>
      </c>
      <c r="D2464" s="5" t="s">
        <v>3412</v>
      </c>
      <c r="E2464" s="6" t="s">
        <v>3476</v>
      </c>
      <c r="F2464" s="6">
        <v>1.82451E-2</v>
      </c>
      <c r="G2464" s="6">
        <v>0.71915899999999999</v>
      </c>
      <c r="H2464" s="6">
        <v>0.89208399999999999</v>
      </c>
      <c r="I2464" s="6" t="s">
        <v>3479</v>
      </c>
    </row>
    <row r="2465" spans="1:9" x14ac:dyDescent="0.25">
      <c r="A2465" s="5" t="s">
        <v>3244</v>
      </c>
      <c r="B2465" s="5" t="s">
        <v>2822</v>
      </c>
      <c r="C2465" s="10" t="s">
        <v>2789</v>
      </c>
      <c r="D2465" s="5" t="s">
        <v>3433</v>
      </c>
      <c r="E2465" s="6" t="s">
        <v>3476</v>
      </c>
      <c r="F2465" s="6">
        <v>-0.40372400000000003</v>
      </c>
      <c r="G2465" s="6">
        <v>0.15432999999999999</v>
      </c>
      <c r="H2465" s="6">
        <v>1.4158799999999999E-2</v>
      </c>
      <c r="I2465" s="6" t="s">
        <v>3479</v>
      </c>
    </row>
    <row r="2466" spans="1:9" x14ac:dyDescent="0.25">
      <c r="A2466" s="5" t="s">
        <v>3244</v>
      </c>
      <c r="B2466" s="5" t="s">
        <v>815</v>
      </c>
      <c r="C2466" s="10" t="s">
        <v>806</v>
      </c>
      <c r="D2466" s="5" t="s">
        <v>3292</v>
      </c>
      <c r="E2466" s="6" t="s">
        <v>3476</v>
      </c>
      <c r="F2466" s="6">
        <v>0.23271500000000001</v>
      </c>
      <c r="G2466" s="6">
        <v>0.40544000000000002</v>
      </c>
      <c r="H2466" s="6">
        <v>0.169378</v>
      </c>
      <c r="I2466" s="6" t="s">
        <v>3479</v>
      </c>
    </row>
    <row r="2467" spans="1:9" x14ac:dyDescent="0.25">
      <c r="A2467" s="5" t="s">
        <v>3244</v>
      </c>
      <c r="B2467" s="5" t="s">
        <v>2968</v>
      </c>
      <c r="C2467" s="10" t="s">
        <v>2950</v>
      </c>
      <c r="D2467" s="5" t="s">
        <v>3447</v>
      </c>
      <c r="E2467" s="6" t="s">
        <v>3476</v>
      </c>
      <c r="F2467" s="6">
        <v>-0.17038</v>
      </c>
      <c r="G2467" s="6">
        <v>0.48790499999999998</v>
      </c>
      <c r="H2467" s="6">
        <v>0.27889000000000003</v>
      </c>
      <c r="I2467" s="6" t="s">
        <v>3479</v>
      </c>
    </row>
    <row r="2468" spans="1:9" x14ac:dyDescent="0.25">
      <c r="A2468" s="5" t="s">
        <v>3244</v>
      </c>
      <c r="B2468" s="5" t="s">
        <v>645</v>
      </c>
      <c r="C2468" s="10" t="s">
        <v>628</v>
      </c>
      <c r="D2468" s="5" t="s">
        <v>3272</v>
      </c>
      <c r="E2468" s="6" t="s">
        <v>3476</v>
      </c>
      <c r="F2468" s="6">
        <v>-0.46322999999999998</v>
      </c>
      <c r="G2468" s="6">
        <v>9.5525899999999997E-2</v>
      </c>
      <c r="H2468" s="6">
        <v>4.2167799999999998E-3</v>
      </c>
      <c r="I2468" s="6" t="s">
        <v>3479</v>
      </c>
    </row>
    <row r="2469" spans="1:9" x14ac:dyDescent="0.25">
      <c r="A2469" s="5" t="s">
        <v>3244</v>
      </c>
      <c r="B2469" s="5" t="s">
        <v>2845</v>
      </c>
      <c r="C2469" s="10" t="s">
        <v>2832</v>
      </c>
      <c r="D2469" s="5" t="s">
        <v>3436</v>
      </c>
      <c r="E2469" s="6" t="s">
        <v>3476</v>
      </c>
      <c r="F2469" s="6">
        <v>-1.8510200000000001E-2</v>
      </c>
      <c r="G2469" s="6">
        <v>0.72212200000000004</v>
      </c>
      <c r="H2469" s="6">
        <v>0.90537900000000004</v>
      </c>
      <c r="I2469" s="6" t="s">
        <v>3479</v>
      </c>
    </row>
    <row r="2470" spans="1:9" x14ac:dyDescent="0.25">
      <c r="A2470" s="5" t="s">
        <v>3244</v>
      </c>
      <c r="B2470" s="5" t="s">
        <v>1017</v>
      </c>
      <c r="C2470" s="10" t="s">
        <v>996</v>
      </c>
      <c r="D2470" s="5" t="s">
        <v>3301</v>
      </c>
      <c r="E2470" s="6" t="s">
        <v>3476</v>
      </c>
      <c r="F2470" s="6">
        <v>0.26140400000000003</v>
      </c>
      <c r="G2470" s="6">
        <v>0.33136399999999999</v>
      </c>
      <c r="H2470" s="6">
        <v>9.9391800000000002E-2</v>
      </c>
      <c r="I2470" s="6" t="s">
        <v>3479</v>
      </c>
    </row>
    <row r="2471" spans="1:9" x14ac:dyDescent="0.25">
      <c r="A2471" s="5" t="s">
        <v>3244</v>
      </c>
      <c r="B2471" s="5" t="s">
        <v>1959</v>
      </c>
      <c r="C2471" s="10" t="s">
        <v>1922</v>
      </c>
      <c r="D2471" s="5" t="s">
        <v>3371</v>
      </c>
      <c r="E2471" s="6" t="s">
        <v>3476</v>
      </c>
      <c r="F2471" s="6">
        <v>-0.35405399999999998</v>
      </c>
      <c r="G2471" s="6">
        <v>0.16584299999999999</v>
      </c>
      <c r="H2471" s="6">
        <v>1.7120099999999999E-2</v>
      </c>
      <c r="I2471" s="6" t="s">
        <v>3479</v>
      </c>
    </row>
    <row r="2472" spans="1:9" x14ac:dyDescent="0.25">
      <c r="A2472" s="5" t="s">
        <v>3244</v>
      </c>
      <c r="B2472" s="5" t="s">
        <v>2238</v>
      </c>
      <c r="C2472" s="10" t="s">
        <v>2201</v>
      </c>
      <c r="D2472" s="5" t="s">
        <v>3389</v>
      </c>
      <c r="E2472" s="6" t="s">
        <v>3476</v>
      </c>
      <c r="F2472" s="6">
        <v>0.14769099999999999</v>
      </c>
      <c r="G2472" s="6">
        <v>0.54498400000000002</v>
      </c>
      <c r="H2472" s="6">
        <v>0.38025799999999998</v>
      </c>
      <c r="I2472" s="6" t="s">
        <v>3479</v>
      </c>
    </row>
    <row r="2473" spans="1:9" x14ac:dyDescent="0.25">
      <c r="A2473" s="5" t="s">
        <v>3244</v>
      </c>
      <c r="B2473" s="5" t="s">
        <v>1977</v>
      </c>
      <c r="C2473" s="10" t="s">
        <v>1966</v>
      </c>
      <c r="D2473" s="5" t="s">
        <v>3372</v>
      </c>
      <c r="E2473" s="6" t="s">
        <v>3476</v>
      </c>
      <c r="F2473" s="6">
        <v>6.5995799999999993E-2</v>
      </c>
      <c r="G2473" s="6">
        <v>0.66251400000000005</v>
      </c>
      <c r="H2473" s="6">
        <v>0.67966300000000002</v>
      </c>
      <c r="I2473" s="6" t="s">
        <v>3479</v>
      </c>
    </row>
    <row r="2474" spans="1:9" x14ac:dyDescent="0.25">
      <c r="A2474" s="5" t="s">
        <v>3244</v>
      </c>
      <c r="B2474" s="5" t="s">
        <v>1458</v>
      </c>
      <c r="C2474" s="10" t="s">
        <v>1452</v>
      </c>
      <c r="D2474" s="5" t="s">
        <v>3335</v>
      </c>
      <c r="E2474" s="6" t="s">
        <v>3476</v>
      </c>
      <c r="F2474" s="6">
        <v>0.15989100000000001</v>
      </c>
      <c r="G2474" s="6">
        <v>0.51574699999999996</v>
      </c>
      <c r="H2474" s="6">
        <v>0.32555600000000001</v>
      </c>
      <c r="I2474" s="6" t="s">
        <v>3479</v>
      </c>
    </row>
    <row r="2475" spans="1:9" x14ac:dyDescent="0.25">
      <c r="A2475" s="5" t="s">
        <v>3244</v>
      </c>
      <c r="B2475" s="5" t="s">
        <v>2713</v>
      </c>
      <c r="C2475" s="10" t="s">
        <v>2700</v>
      </c>
      <c r="D2475" s="5" t="s">
        <v>3428</v>
      </c>
      <c r="E2475" s="6" t="s">
        <v>3476</v>
      </c>
      <c r="F2475" s="6">
        <v>-0.24008599999999999</v>
      </c>
      <c r="G2475" s="6">
        <v>0.39035300000000001</v>
      </c>
      <c r="H2475" s="6">
        <v>0.153005</v>
      </c>
      <c r="I2475" s="6" t="s">
        <v>3479</v>
      </c>
    </row>
    <row r="2476" spans="1:9" x14ac:dyDescent="0.25">
      <c r="A2476" s="5" t="s">
        <v>3244</v>
      </c>
      <c r="B2476" s="5" t="s">
        <v>1657</v>
      </c>
      <c r="C2476" s="10" t="s">
        <v>1582</v>
      </c>
      <c r="D2476" s="5" t="s">
        <v>3352</v>
      </c>
      <c r="E2476" s="6" t="s">
        <v>3476</v>
      </c>
      <c r="F2476" s="6">
        <v>0.29167999999999999</v>
      </c>
      <c r="G2476" s="6">
        <v>0.30888599999999999</v>
      </c>
      <c r="H2476" s="6">
        <v>8.3125599999999994E-2</v>
      </c>
      <c r="I2476" s="6" t="s">
        <v>3479</v>
      </c>
    </row>
    <row r="2477" spans="1:9" x14ac:dyDescent="0.25">
      <c r="A2477" s="5" t="s">
        <v>3244</v>
      </c>
      <c r="B2477" s="5" t="s">
        <v>785</v>
      </c>
      <c r="C2477" s="10" t="s">
        <v>769</v>
      </c>
      <c r="D2477" s="5" t="s">
        <v>3288</v>
      </c>
      <c r="E2477" s="6" t="s">
        <v>3476</v>
      </c>
      <c r="F2477" s="6">
        <v>-4.7980699999999998E-3</v>
      </c>
      <c r="G2477" s="6">
        <v>0.73722100000000002</v>
      </c>
      <c r="H2477" s="6">
        <v>0.97778100000000001</v>
      </c>
      <c r="I2477" s="6" t="s">
        <v>3479</v>
      </c>
    </row>
    <row r="2478" spans="1:9" x14ac:dyDescent="0.25">
      <c r="A2478" s="5" t="s">
        <v>3244</v>
      </c>
      <c r="B2478" s="5" t="s">
        <v>571</v>
      </c>
      <c r="C2478" s="10" t="s">
        <v>562</v>
      </c>
      <c r="D2478" s="5" t="s">
        <v>3266</v>
      </c>
      <c r="E2478" s="6" t="s">
        <v>3476</v>
      </c>
      <c r="F2478" s="6">
        <v>0.34878799999999999</v>
      </c>
      <c r="G2478" s="6">
        <v>0.21770800000000001</v>
      </c>
      <c r="H2478" s="6">
        <v>3.3811500000000001E-2</v>
      </c>
      <c r="I2478" s="6" t="s">
        <v>3479</v>
      </c>
    </row>
    <row r="2479" spans="1:9" x14ac:dyDescent="0.25">
      <c r="A2479" s="5" t="s">
        <v>3244</v>
      </c>
      <c r="B2479" s="5" t="s">
        <v>1426</v>
      </c>
      <c r="C2479" s="10" t="s">
        <v>1419</v>
      </c>
      <c r="D2479" s="5" t="s">
        <v>3331</v>
      </c>
      <c r="E2479" s="6" t="s">
        <v>3476</v>
      </c>
      <c r="F2479" s="6">
        <v>-4.96389E-2</v>
      </c>
      <c r="G2479" s="6">
        <v>0.687693</v>
      </c>
      <c r="H2479" s="6">
        <v>0.76584099999999999</v>
      </c>
      <c r="I2479" s="6" t="s">
        <v>3479</v>
      </c>
    </row>
    <row r="2480" spans="1:9" x14ac:dyDescent="0.25">
      <c r="A2480" s="5" t="s">
        <v>3244</v>
      </c>
      <c r="B2480" s="5" t="s">
        <v>2380</v>
      </c>
      <c r="C2480" s="10" t="s">
        <v>2342</v>
      </c>
      <c r="D2480" s="5" t="s">
        <v>3400</v>
      </c>
      <c r="E2480" s="6" t="s">
        <v>3476</v>
      </c>
      <c r="F2480" s="6">
        <v>-0.123609</v>
      </c>
      <c r="G2480" s="6">
        <v>0.58103199999999999</v>
      </c>
      <c r="H2480" s="6">
        <v>0.45705099999999999</v>
      </c>
      <c r="I2480" s="6" t="s">
        <v>3479</v>
      </c>
    </row>
    <row r="2481" spans="1:9" x14ac:dyDescent="0.25">
      <c r="A2481" s="5" t="s">
        <v>3244</v>
      </c>
      <c r="B2481" s="5" t="s">
        <v>2197</v>
      </c>
      <c r="C2481" s="10" t="s">
        <v>2177</v>
      </c>
      <c r="D2481" s="5" t="s">
        <v>3387</v>
      </c>
      <c r="E2481" s="6" t="s">
        <v>3476</v>
      </c>
      <c r="F2481" s="6">
        <v>0.123988</v>
      </c>
      <c r="G2481" s="6">
        <v>0.56651499999999999</v>
      </c>
      <c r="H2481" s="6">
        <v>0.42473899999999998</v>
      </c>
      <c r="I2481" s="6" t="s">
        <v>3479</v>
      </c>
    </row>
    <row r="2482" spans="1:9" x14ac:dyDescent="0.25">
      <c r="A2482" s="5" t="s">
        <v>3244</v>
      </c>
      <c r="B2482" s="5" t="s">
        <v>866</v>
      </c>
      <c r="C2482" s="10" t="s">
        <v>857</v>
      </c>
      <c r="D2482" s="5" t="s">
        <v>3296</v>
      </c>
      <c r="E2482" s="6" t="s">
        <v>3476</v>
      </c>
      <c r="F2482" s="6">
        <v>0.15609300000000001</v>
      </c>
      <c r="G2482" s="6">
        <v>0.50195599999999996</v>
      </c>
      <c r="H2482" s="6">
        <v>0.30143300000000001</v>
      </c>
      <c r="I2482" s="6" t="s">
        <v>3479</v>
      </c>
    </row>
    <row r="2483" spans="1:9" x14ac:dyDescent="0.25">
      <c r="A2483" s="5" t="s">
        <v>3244</v>
      </c>
      <c r="B2483" s="5" t="s">
        <v>2560</v>
      </c>
      <c r="C2483" s="10" t="s">
        <v>2543</v>
      </c>
      <c r="D2483" s="5" t="s">
        <v>3412</v>
      </c>
      <c r="E2483" s="6" t="s">
        <v>3476</v>
      </c>
      <c r="F2483" s="6">
        <v>-0.34360000000000002</v>
      </c>
      <c r="G2483" s="6">
        <v>0.21646000000000001</v>
      </c>
      <c r="H2483" s="6">
        <v>3.3372699999999998E-2</v>
      </c>
      <c r="I2483" s="6" t="s">
        <v>3479</v>
      </c>
    </row>
    <row r="2484" spans="1:9" x14ac:dyDescent="0.25">
      <c r="A2484" s="5" t="s">
        <v>3244</v>
      </c>
      <c r="B2484" s="5" t="s">
        <v>894</v>
      </c>
      <c r="C2484" s="10" t="s">
        <v>868</v>
      </c>
      <c r="D2484" s="5" t="s">
        <v>3297</v>
      </c>
      <c r="E2484" s="6" t="s">
        <v>3476</v>
      </c>
      <c r="F2484" s="6">
        <v>0.31128400000000001</v>
      </c>
      <c r="G2484" s="6">
        <v>0.278999</v>
      </c>
      <c r="H2484" s="6">
        <v>6.4397899999999994E-2</v>
      </c>
      <c r="I2484" s="6" t="s">
        <v>3479</v>
      </c>
    </row>
    <row r="2485" spans="1:9" x14ac:dyDescent="0.25">
      <c r="A2485" s="5" t="s">
        <v>3244</v>
      </c>
      <c r="B2485" s="5" t="s">
        <v>1891</v>
      </c>
      <c r="C2485" s="10" t="s">
        <v>1876</v>
      </c>
      <c r="D2485" s="5" t="s">
        <v>3368</v>
      </c>
      <c r="E2485" s="6" t="s">
        <v>3476</v>
      </c>
      <c r="F2485" s="6">
        <v>-0.156109</v>
      </c>
      <c r="G2485" s="6">
        <v>0.52115500000000003</v>
      </c>
      <c r="H2485" s="6">
        <v>0.33486399999999999</v>
      </c>
      <c r="I2485" s="6" t="s">
        <v>3479</v>
      </c>
    </row>
    <row r="2486" spans="1:9" x14ac:dyDescent="0.25">
      <c r="A2486" s="5" t="s">
        <v>3244</v>
      </c>
      <c r="B2486" s="5" t="s">
        <v>1338</v>
      </c>
      <c r="C2486" s="10" t="s">
        <v>1232</v>
      </c>
      <c r="D2486" s="5" t="s">
        <v>3326</v>
      </c>
      <c r="E2486" s="6" t="s">
        <v>3476</v>
      </c>
      <c r="F2486" s="6">
        <v>-0.12884200000000001</v>
      </c>
      <c r="G2486" s="6">
        <v>0.50329599999999997</v>
      </c>
      <c r="H2486" s="6">
        <v>0.30364400000000002</v>
      </c>
      <c r="I2486" s="6" t="s">
        <v>3479</v>
      </c>
    </row>
    <row r="2487" spans="1:9" x14ac:dyDescent="0.25">
      <c r="A2487" s="5" t="s">
        <v>3244</v>
      </c>
      <c r="B2487" s="5" t="s">
        <v>1960</v>
      </c>
      <c r="C2487" s="10" t="s">
        <v>1922</v>
      </c>
      <c r="D2487" s="5" t="s">
        <v>3371</v>
      </c>
      <c r="E2487" s="6" t="s">
        <v>3476</v>
      </c>
      <c r="F2487" s="6">
        <v>-1.1488699999999999E-2</v>
      </c>
      <c r="G2487" s="6">
        <v>0.73057700000000003</v>
      </c>
      <c r="H2487" s="6">
        <v>0.94461600000000001</v>
      </c>
      <c r="I2487" s="6" t="s">
        <v>3479</v>
      </c>
    </row>
    <row r="2488" spans="1:9" x14ac:dyDescent="0.25">
      <c r="A2488" s="5" t="s">
        <v>3244</v>
      </c>
      <c r="B2488" s="5" t="s">
        <v>1549</v>
      </c>
      <c r="C2488" s="10" t="s">
        <v>1529</v>
      </c>
      <c r="D2488" s="5" t="s">
        <v>3349</v>
      </c>
      <c r="E2488" s="6" t="s">
        <v>3476</v>
      </c>
      <c r="F2488" s="6">
        <v>0.15486</v>
      </c>
      <c r="G2488" s="6">
        <v>0.488236</v>
      </c>
      <c r="H2488" s="6">
        <v>0.27945799999999998</v>
      </c>
      <c r="I2488" s="6" t="s">
        <v>3479</v>
      </c>
    </row>
    <row r="2489" spans="1:9" x14ac:dyDescent="0.25">
      <c r="A2489" s="5" t="s">
        <v>3244</v>
      </c>
      <c r="B2489" s="5" t="s">
        <v>2768</v>
      </c>
      <c r="C2489" s="10" t="s">
        <v>2731</v>
      </c>
      <c r="D2489" s="5" t="s">
        <v>3431</v>
      </c>
      <c r="E2489" s="6" t="s">
        <v>3476</v>
      </c>
      <c r="F2489" s="6">
        <v>0.21884999999999999</v>
      </c>
      <c r="G2489" s="6">
        <v>0.42791600000000002</v>
      </c>
      <c r="H2489" s="6">
        <v>0.194739</v>
      </c>
      <c r="I2489" s="6" t="s">
        <v>3479</v>
      </c>
    </row>
    <row r="2490" spans="1:9" x14ac:dyDescent="0.25">
      <c r="A2490" s="5" t="s">
        <v>3244</v>
      </c>
      <c r="B2490" s="5" t="s">
        <v>816</v>
      </c>
      <c r="C2490" s="10" t="s">
        <v>806</v>
      </c>
      <c r="D2490" s="5" t="s">
        <v>3292</v>
      </c>
      <c r="E2490" s="6" t="s">
        <v>3476</v>
      </c>
      <c r="F2490" s="6">
        <v>-8.0405199999999996E-2</v>
      </c>
      <c r="G2490" s="6">
        <v>0.64948300000000003</v>
      </c>
      <c r="H2490" s="6">
        <v>0.63844500000000004</v>
      </c>
      <c r="I2490" s="6" t="s">
        <v>3479</v>
      </c>
    </row>
    <row r="2491" spans="1:9" x14ac:dyDescent="0.25">
      <c r="A2491" s="5" t="s">
        <v>3244</v>
      </c>
      <c r="B2491" s="5" t="s">
        <v>609</v>
      </c>
      <c r="C2491" s="10" t="s">
        <v>592</v>
      </c>
      <c r="D2491" s="5" t="s">
        <v>3268</v>
      </c>
      <c r="E2491" s="6" t="s">
        <v>3476</v>
      </c>
      <c r="F2491" s="6">
        <v>0.23960100000000001</v>
      </c>
      <c r="G2491" s="6">
        <v>0.39124999999999999</v>
      </c>
      <c r="H2491" s="6">
        <v>0.15407799999999999</v>
      </c>
      <c r="I2491" s="6" t="s">
        <v>3479</v>
      </c>
    </row>
    <row r="2492" spans="1:9" x14ac:dyDescent="0.25">
      <c r="A2492" s="5" t="s">
        <v>3244</v>
      </c>
      <c r="B2492" s="5" t="s">
        <v>3122</v>
      </c>
      <c r="C2492" s="10" t="s">
        <v>3110</v>
      </c>
      <c r="D2492" s="5" t="s">
        <v>3458</v>
      </c>
      <c r="E2492" s="6" t="s">
        <v>3476</v>
      </c>
      <c r="F2492" s="6">
        <v>0.106695</v>
      </c>
      <c r="G2492" s="6">
        <v>0.60172300000000001</v>
      </c>
      <c r="H2492" s="6">
        <v>0.50796699999999995</v>
      </c>
      <c r="I2492" s="6" t="s">
        <v>3479</v>
      </c>
    </row>
    <row r="2493" spans="1:9" x14ac:dyDescent="0.25">
      <c r="A2493" s="5" t="s">
        <v>3244</v>
      </c>
      <c r="B2493" s="5" t="s">
        <v>2769</v>
      </c>
      <c r="C2493" s="10" t="s">
        <v>2731</v>
      </c>
      <c r="D2493" s="5" t="s">
        <v>3431</v>
      </c>
      <c r="E2493" s="6" t="s">
        <v>3476</v>
      </c>
      <c r="F2493" s="6">
        <v>-0.10040300000000001</v>
      </c>
      <c r="G2493" s="6">
        <v>0.609981</v>
      </c>
      <c r="H2493" s="6">
        <v>0.52901399999999998</v>
      </c>
      <c r="I2493" s="6" t="s">
        <v>3479</v>
      </c>
    </row>
    <row r="2494" spans="1:9" x14ac:dyDescent="0.25">
      <c r="A2494" s="5" t="s">
        <v>3244</v>
      </c>
      <c r="B2494" s="5" t="s">
        <v>1733</v>
      </c>
      <c r="C2494" s="10" t="s">
        <v>1717</v>
      </c>
      <c r="D2494" s="5" t="s">
        <v>3354</v>
      </c>
      <c r="E2494" s="6" t="s">
        <v>3476</v>
      </c>
      <c r="F2494" s="6">
        <v>-8.4733799999999998E-2</v>
      </c>
      <c r="G2494" s="6">
        <v>0.64236899999999997</v>
      </c>
      <c r="H2494" s="6">
        <v>0.61743800000000004</v>
      </c>
      <c r="I2494" s="6" t="s">
        <v>3479</v>
      </c>
    </row>
    <row r="2495" spans="1:9" x14ac:dyDescent="0.25">
      <c r="A2495" s="5" t="s">
        <v>3244</v>
      </c>
      <c r="B2495" s="5" t="s">
        <v>1998</v>
      </c>
      <c r="C2495" s="10" t="s">
        <v>1981</v>
      </c>
      <c r="D2495" s="5" t="s">
        <v>3373</v>
      </c>
      <c r="E2495" s="6" t="s">
        <v>3476</v>
      </c>
      <c r="F2495" s="6">
        <v>-0.13569300000000001</v>
      </c>
      <c r="G2495" s="6">
        <v>0.56878600000000001</v>
      </c>
      <c r="H2495" s="6">
        <v>0.42981000000000003</v>
      </c>
      <c r="I2495" s="6" t="s">
        <v>3479</v>
      </c>
    </row>
    <row r="2496" spans="1:9" x14ac:dyDescent="0.25">
      <c r="A2496" s="5" t="s">
        <v>3244</v>
      </c>
      <c r="B2496" s="5" t="s">
        <v>1658</v>
      </c>
      <c r="C2496" s="10" t="s">
        <v>1582</v>
      </c>
      <c r="D2496" s="5" t="s">
        <v>3352</v>
      </c>
      <c r="E2496" s="6" t="s">
        <v>3476</v>
      </c>
      <c r="F2496" s="6">
        <v>-0.202904</v>
      </c>
      <c r="G2496" s="6">
        <v>0.45430100000000001</v>
      </c>
      <c r="H2496" s="6">
        <v>0.228218</v>
      </c>
      <c r="I2496" s="6" t="s">
        <v>3479</v>
      </c>
    </row>
    <row r="2497" spans="1:9" x14ac:dyDescent="0.25">
      <c r="A2497" s="5" t="s">
        <v>3244</v>
      </c>
      <c r="B2497" s="5" t="s">
        <v>1550</v>
      </c>
      <c r="C2497" s="10" t="s">
        <v>1529</v>
      </c>
      <c r="D2497" s="5" t="s">
        <v>3349</v>
      </c>
      <c r="E2497" s="6" t="s">
        <v>3476</v>
      </c>
      <c r="F2497" s="6">
        <v>-0.10642</v>
      </c>
      <c r="G2497" s="6">
        <v>0.59860800000000003</v>
      </c>
      <c r="H2497" s="6">
        <v>0.499857</v>
      </c>
      <c r="I2497" s="6" t="s">
        <v>3479</v>
      </c>
    </row>
    <row r="2498" spans="1:9" x14ac:dyDescent="0.25">
      <c r="A2498" s="5" t="s">
        <v>3244</v>
      </c>
      <c r="B2498" s="5" t="s">
        <v>1082</v>
      </c>
      <c r="C2498" s="10" t="s">
        <v>1058</v>
      </c>
      <c r="D2498" s="5" t="s">
        <v>3307</v>
      </c>
      <c r="E2498" s="6" t="s">
        <v>3476</v>
      </c>
      <c r="F2498" s="6">
        <v>-0.16046199999999999</v>
      </c>
      <c r="G2498" s="6">
        <v>0.52163099999999996</v>
      </c>
      <c r="H2498" s="6">
        <v>0.33580700000000002</v>
      </c>
      <c r="I2498" s="6" t="s">
        <v>3479</v>
      </c>
    </row>
    <row r="2499" spans="1:9" x14ac:dyDescent="0.25">
      <c r="A2499" s="5" t="s">
        <v>3244</v>
      </c>
      <c r="B2499" s="5" t="s">
        <v>2289</v>
      </c>
      <c r="C2499" s="10" t="s">
        <v>2259</v>
      </c>
      <c r="D2499" s="5" t="s">
        <v>3393</v>
      </c>
      <c r="E2499" s="6" t="s">
        <v>3476</v>
      </c>
      <c r="F2499" s="6">
        <v>-0.12640100000000001</v>
      </c>
      <c r="G2499" s="6">
        <v>0.56411500000000003</v>
      </c>
      <c r="H2499" s="6">
        <v>0.41956599999999999</v>
      </c>
      <c r="I2499" s="6" t="s">
        <v>3479</v>
      </c>
    </row>
    <row r="2500" spans="1:9" x14ac:dyDescent="0.25">
      <c r="A2500" s="5" t="s">
        <v>3244</v>
      </c>
      <c r="B2500" s="5" t="s">
        <v>953</v>
      </c>
      <c r="C2500" s="10" t="s">
        <v>921</v>
      </c>
      <c r="D2500" s="5" t="s">
        <v>3299</v>
      </c>
      <c r="E2500" s="6" t="s">
        <v>3476</v>
      </c>
      <c r="F2500" s="6">
        <v>0.40928999999999999</v>
      </c>
      <c r="G2500" s="6">
        <v>0.14854700000000001</v>
      </c>
      <c r="H2500" s="6">
        <v>1.2877899999999999E-2</v>
      </c>
      <c r="I2500" s="6" t="s">
        <v>3479</v>
      </c>
    </row>
    <row r="2501" spans="1:9" x14ac:dyDescent="0.25">
      <c r="A2501" s="5" t="s">
        <v>3244</v>
      </c>
      <c r="B2501" s="5" t="s">
        <v>2919</v>
      </c>
      <c r="C2501" s="10" t="s">
        <v>2885</v>
      </c>
      <c r="D2501" s="5" t="s">
        <v>3440</v>
      </c>
      <c r="E2501" s="6" t="s">
        <v>3476</v>
      </c>
      <c r="F2501" s="6">
        <v>7.2325100000000003E-2</v>
      </c>
      <c r="G2501" s="6">
        <v>0.64656199999999997</v>
      </c>
      <c r="H2501" s="6">
        <v>0.62965400000000005</v>
      </c>
      <c r="I2501" s="6" t="s">
        <v>3479</v>
      </c>
    </row>
    <row r="2502" spans="1:9" x14ac:dyDescent="0.25">
      <c r="A2502" s="5" t="s">
        <v>3244</v>
      </c>
      <c r="B2502" s="5" t="s">
        <v>2118</v>
      </c>
      <c r="C2502" s="10" t="s">
        <v>2100</v>
      </c>
      <c r="D2502" s="5" t="s">
        <v>3379</v>
      </c>
      <c r="E2502" s="6" t="s">
        <v>3476</v>
      </c>
      <c r="F2502" s="6">
        <v>-0.11312899999999999</v>
      </c>
      <c r="G2502" s="6">
        <v>0.592719</v>
      </c>
      <c r="H2502" s="6">
        <v>0.48482700000000001</v>
      </c>
      <c r="I2502" s="6" t="s">
        <v>3479</v>
      </c>
    </row>
    <row r="2503" spans="1:9" x14ac:dyDescent="0.25">
      <c r="A2503" s="5" t="s">
        <v>3244</v>
      </c>
      <c r="B2503" s="5" t="s">
        <v>2580</v>
      </c>
      <c r="C2503" s="10" t="s">
        <v>2566</v>
      </c>
      <c r="D2503" s="5" t="s">
        <v>3414</v>
      </c>
      <c r="E2503" s="6" t="s">
        <v>3476</v>
      </c>
      <c r="F2503" s="6">
        <v>-0.13642799999999999</v>
      </c>
      <c r="G2503" s="6">
        <v>0.567048</v>
      </c>
      <c r="H2503" s="6">
        <v>0.425981</v>
      </c>
      <c r="I2503" s="6" t="s">
        <v>3479</v>
      </c>
    </row>
    <row r="2504" spans="1:9" x14ac:dyDescent="0.25">
      <c r="A2504" s="5" t="s">
        <v>3244</v>
      </c>
      <c r="B2504" s="5" t="s">
        <v>724</v>
      </c>
      <c r="C2504" s="10" t="s">
        <v>701</v>
      </c>
      <c r="D2504" s="5" t="s">
        <v>3283</v>
      </c>
      <c r="E2504" s="6" t="s">
        <v>3476</v>
      </c>
      <c r="F2504" s="6">
        <v>0.25549500000000003</v>
      </c>
      <c r="G2504" s="6">
        <v>0.36275800000000002</v>
      </c>
      <c r="H2504" s="6">
        <v>0.12568799999999999</v>
      </c>
      <c r="I2504" s="6" t="s">
        <v>3479</v>
      </c>
    </row>
    <row r="2505" spans="1:9" x14ac:dyDescent="0.25">
      <c r="A2505" s="5" t="s">
        <v>3244</v>
      </c>
      <c r="B2505" s="5" t="s">
        <v>954</v>
      </c>
      <c r="C2505" s="10" t="s">
        <v>921</v>
      </c>
      <c r="D2505" s="5" t="s">
        <v>3299</v>
      </c>
      <c r="E2505" s="6" t="s">
        <v>3476</v>
      </c>
      <c r="F2505" s="6">
        <v>0.28413699999999997</v>
      </c>
      <c r="G2505" s="6">
        <v>0.31996400000000003</v>
      </c>
      <c r="H2505" s="6">
        <v>9.0982599999999997E-2</v>
      </c>
      <c r="I2505" s="6" t="s">
        <v>3479</v>
      </c>
    </row>
    <row r="2506" spans="1:9" x14ac:dyDescent="0.25">
      <c r="A2506" s="5" t="s">
        <v>3244</v>
      </c>
      <c r="B2506" s="5" t="s">
        <v>988</v>
      </c>
      <c r="C2506" s="10" t="s">
        <v>965</v>
      </c>
      <c r="D2506" s="5" t="s">
        <v>3300</v>
      </c>
      <c r="E2506" s="6" t="s">
        <v>3476</v>
      </c>
      <c r="F2506" s="6">
        <v>-0.28189900000000001</v>
      </c>
      <c r="G2506" s="6">
        <v>0.310116</v>
      </c>
      <c r="H2506" s="6">
        <v>8.4002800000000002E-2</v>
      </c>
      <c r="I2506" s="6" t="s">
        <v>3479</v>
      </c>
    </row>
    <row r="2507" spans="1:9" x14ac:dyDescent="0.25">
      <c r="A2507" s="5" t="s">
        <v>3244</v>
      </c>
      <c r="B2507" s="5" t="s">
        <v>2920</v>
      </c>
      <c r="C2507" s="10" t="s">
        <v>2885</v>
      </c>
      <c r="D2507" s="5" t="s">
        <v>3440</v>
      </c>
      <c r="E2507" s="6" t="s">
        <v>3476</v>
      </c>
      <c r="F2507" s="6">
        <v>3.1158700000000001E-2</v>
      </c>
      <c r="G2507" s="6">
        <v>0.70999400000000001</v>
      </c>
      <c r="H2507" s="6">
        <v>0.85325499999999999</v>
      </c>
      <c r="I2507" s="6" t="s">
        <v>3479</v>
      </c>
    </row>
    <row r="2508" spans="1:9" x14ac:dyDescent="0.25">
      <c r="A2508" s="5" t="s">
        <v>3244</v>
      </c>
      <c r="B2508" s="5" t="s">
        <v>1339</v>
      </c>
      <c r="C2508" s="10" t="s">
        <v>1232</v>
      </c>
      <c r="D2508" s="5" t="s">
        <v>3326</v>
      </c>
      <c r="E2508" s="6" t="s">
        <v>3476</v>
      </c>
      <c r="F2508" s="6">
        <v>3.0077300000000001E-2</v>
      </c>
      <c r="G2508" s="6">
        <v>0.71133100000000005</v>
      </c>
      <c r="H2508" s="6">
        <v>0.85912200000000005</v>
      </c>
      <c r="I2508" s="6" t="s">
        <v>3479</v>
      </c>
    </row>
    <row r="2509" spans="1:9" x14ac:dyDescent="0.25">
      <c r="A2509" s="5" t="s">
        <v>3244</v>
      </c>
      <c r="B2509" s="5" t="s">
        <v>3074</v>
      </c>
      <c r="C2509" s="10" t="s">
        <v>3061</v>
      </c>
      <c r="D2509" s="5" t="s">
        <v>3453</v>
      </c>
      <c r="E2509" s="6" t="s">
        <v>3476</v>
      </c>
      <c r="F2509" s="6">
        <v>-0.31339499999999998</v>
      </c>
      <c r="G2509" s="6">
        <v>0.25679000000000002</v>
      </c>
      <c r="H2509" s="6">
        <v>5.1788800000000003E-2</v>
      </c>
      <c r="I2509" s="6" t="s">
        <v>3479</v>
      </c>
    </row>
    <row r="2510" spans="1:9" x14ac:dyDescent="0.25">
      <c r="A2510" s="5" t="s">
        <v>3244</v>
      </c>
      <c r="B2510" s="5" t="s">
        <v>2518</v>
      </c>
      <c r="C2510" s="10" t="s">
        <v>2506</v>
      </c>
      <c r="D2510" s="5" t="s">
        <v>3410</v>
      </c>
      <c r="E2510" s="6" t="s">
        <v>3476</v>
      </c>
      <c r="F2510" s="6">
        <v>-0.328287</v>
      </c>
      <c r="G2510" s="6">
        <v>0.24591499999999999</v>
      </c>
      <c r="H2510" s="6">
        <v>4.6175000000000001E-2</v>
      </c>
      <c r="I2510" s="6" t="s">
        <v>3479</v>
      </c>
    </row>
    <row r="2511" spans="1:9" x14ac:dyDescent="0.25">
      <c r="A2511" s="5" t="s">
        <v>3244</v>
      </c>
      <c r="B2511" s="5" t="s">
        <v>3024</v>
      </c>
      <c r="C2511" s="10" t="s">
        <v>2998</v>
      </c>
      <c r="D2511" s="5" t="s">
        <v>3450</v>
      </c>
      <c r="E2511" s="6" t="s">
        <v>3476</v>
      </c>
      <c r="F2511" s="6">
        <v>-1.24446E-2</v>
      </c>
      <c r="G2511" s="6">
        <v>0.69994100000000004</v>
      </c>
      <c r="H2511" s="6">
        <v>0.81267299999999998</v>
      </c>
      <c r="I2511" s="6" t="s">
        <v>3479</v>
      </c>
    </row>
    <row r="2512" spans="1:9" x14ac:dyDescent="0.25">
      <c r="A2512" s="5" t="s">
        <v>3244</v>
      </c>
      <c r="B2512" s="5" t="s">
        <v>1413</v>
      </c>
      <c r="C2512" s="10" t="s">
        <v>1391</v>
      </c>
      <c r="D2512" s="5" t="s">
        <v>3329</v>
      </c>
      <c r="E2512" s="6" t="s">
        <v>3476</v>
      </c>
      <c r="F2512" s="6">
        <v>-0.35462199999999999</v>
      </c>
      <c r="G2512" s="6">
        <v>0.19159799999999999</v>
      </c>
      <c r="H2512" s="6">
        <v>2.45569E-2</v>
      </c>
      <c r="I2512" s="6" t="s">
        <v>3479</v>
      </c>
    </row>
    <row r="2513" spans="1:9" x14ac:dyDescent="0.25">
      <c r="A2513" s="5" t="s">
        <v>3244</v>
      </c>
      <c r="B2513" s="5" t="s">
        <v>1340</v>
      </c>
      <c r="C2513" s="10" t="s">
        <v>1232</v>
      </c>
      <c r="D2513" s="5" t="s">
        <v>3326</v>
      </c>
      <c r="E2513" s="6" t="s">
        <v>3476</v>
      </c>
      <c r="F2513" s="6">
        <v>0.32317099999999999</v>
      </c>
      <c r="G2513" s="6">
        <v>0.25881599999999999</v>
      </c>
      <c r="H2513" s="6">
        <v>5.2822300000000003E-2</v>
      </c>
      <c r="I2513" s="6" t="s">
        <v>3479</v>
      </c>
    </row>
    <row r="2514" spans="1:9" x14ac:dyDescent="0.25">
      <c r="A2514" s="5" t="s">
        <v>3244</v>
      </c>
      <c r="B2514" s="5" t="s">
        <v>2536</v>
      </c>
      <c r="C2514" s="10" t="s">
        <v>2525</v>
      </c>
      <c r="D2514" s="5" t="s">
        <v>3411</v>
      </c>
      <c r="E2514" s="6" t="s">
        <v>3476</v>
      </c>
      <c r="F2514" s="6">
        <v>7.5500600000000001E-2</v>
      </c>
      <c r="G2514" s="6">
        <v>0.65404499999999999</v>
      </c>
      <c r="H2514" s="6">
        <v>0.65242900000000004</v>
      </c>
      <c r="I2514" s="6" t="s">
        <v>3479</v>
      </c>
    </row>
    <row r="2515" spans="1:9" x14ac:dyDescent="0.25">
      <c r="A2515" s="5" t="s">
        <v>3244</v>
      </c>
      <c r="B2515" s="5" t="s">
        <v>572</v>
      </c>
      <c r="C2515" s="10" t="s">
        <v>562</v>
      </c>
      <c r="D2515" s="5" t="s">
        <v>3266</v>
      </c>
      <c r="E2515" s="6" t="s">
        <v>3476</v>
      </c>
      <c r="F2515" s="6">
        <v>4.4174900000000003E-2</v>
      </c>
      <c r="G2515" s="6">
        <v>0.69273200000000001</v>
      </c>
      <c r="H2515" s="6">
        <v>0.78542000000000001</v>
      </c>
      <c r="I2515" s="6" t="s">
        <v>3479</v>
      </c>
    </row>
    <row r="2516" spans="1:9" x14ac:dyDescent="0.25">
      <c r="A2516" s="5" t="s">
        <v>3244</v>
      </c>
      <c r="B2516" s="5" t="s">
        <v>1341</v>
      </c>
      <c r="C2516" s="10" t="s">
        <v>1232</v>
      </c>
      <c r="D2516" s="5" t="s">
        <v>3326</v>
      </c>
      <c r="E2516" s="6" t="s">
        <v>3476</v>
      </c>
      <c r="F2516" s="6">
        <v>0.31490600000000002</v>
      </c>
      <c r="G2516" s="6">
        <v>0.26231599999999999</v>
      </c>
      <c r="H2516" s="6">
        <v>5.4802799999999999E-2</v>
      </c>
      <c r="I2516" s="6" t="s">
        <v>3479</v>
      </c>
    </row>
    <row r="2517" spans="1:9" x14ac:dyDescent="0.25">
      <c r="A2517" s="5" t="s">
        <v>3244</v>
      </c>
      <c r="B2517" s="5" t="s">
        <v>2290</v>
      </c>
      <c r="C2517" s="10" t="s">
        <v>2259</v>
      </c>
      <c r="D2517" s="5" t="s">
        <v>3393</v>
      </c>
      <c r="E2517" s="6" t="s">
        <v>3476</v>
      </c>
      <c r="F2517" s="6">
        <v>-0.23477799999999999</v>
      </c>
      <c r="G2517" s="6">
        <v>0.39912199999999998</v>
      </c>
      <c r="H2517" s="6">
        <v>0.162609</v>
      </c>
      <c r="I2517" s="6" t="s">
        <v>3479</v>
      </c>
    </row>
    <row r="2518" spans="1:9" x14ac:dyDescent="0.25">
      <c r="A2518" s="5" t="s">
        <v>3244</v>
      </c>
      <c r="B2518" s="5" t="s">
        <v>955</v>
      </c>
      <c r="C2518" s="10" t="s">
        <v>921</v>
      </c>
      <c r="D2518" s="5" t="s">
        <v>3299</v>
      </c>
      <c r="E2518" s="6" t="s">
        <v>3476</v>
      </c>
      <c r="F2518" s="6">
        <v>-0.25648500000000002</v>
      </c>
      <c r="G2518" s="6">
        <v>0.36377300000000001</v>
      </c>
      <c r="H2518" s="6">
        <v>0.126637</v>
      </c>
      <c r="I2518" s="6" t="s">
        <v>3479</v>
      </c>
    </row>
    <row r="2519" spans="1:9" x14ac:dyDescent="0.25">
      <c r="A2519" s="5" t="s">
        <v>3244</v>
      </c>
      <c r="B2519" s="5" t="s">
        <v>1903</v>
      </c>
      <c r="C2519" s="10" t="s">
        <v>1894</v>
      </c>
      <c r="D2519" s="5" t="s">
        <v>3369</v>
      </c>
      <c r="E2519" s="6" t="s">
        <v>3476</v>
      </c>
      <c r="F2519" s="6">
        <v>0.25419399999999998</v>
      </c>
      <c r="G2519" s="6">
        <v>0.35682000000000003</v>
      </c>
      <c r="H2519" s="6">
        <v>0.120422</v>
      </c>
      <c r="I2519" s="6" t="s">
        <v>3479</v>
      </c>
    </row>
    <row r="2520" spans="1:9" x14ac:dyDescent="0.25">
      <c r="A2520" s="5" t="s">
        <v>3244</v>
      </c>
      <c r="B2520" s="5" t="s">
        <v>2066</v>
      </c>
      <c r="C2520" s="10" t="s">
        <v>2054</v>
      </c>
      <c r="D2520" s="5" t="s">
        <v>3376</v>
      </c>
      <c r="E2520" s="6" t="s">
        <v>3476</v>
      </c>
      <c r="F2520" s="6">
        <v>-0.102617</v>
      </c>
      <c r="G2520" s="6">
        <v>0.61751400000000001</v>
      </c>
      <c r="H2520" s="6">
        <v>0.54863799999999996</v>
      </c>
      <c r="I2520" s="6" t="s">
        <v>3479</v>
      </c>
    </row>
    <row r="2521" spans="1:9" x14ac:dyDescent="0.25">
      <c r="A2521" s="5" t="s">
        <v>3244</v>
      </c>
      <c r="B2521" s="5" t="s">
        <v>3056</v>
      </c>
      <c r="C2521" s="10" t="s">
        <v>3031</v>
      </c>
      <c r="D2521" s="5" t="s">
        <v>3452</v>
      </c>
      <c r="E2521" s="6" t="s">
        <v>3476</v>
      </c>
      <c r="F2521" s="6">
        <v>4.7222399999999998E-2</v>
      </c>
      <c r="G2521" s="6">
        <v>0.69220599999999999</v>
      </c>
      <c r="H2521" s="6">
        <v>0.78337500000000004</v>
      </c>
      <c r="I2521" s="6" t="s">
        <v>3479</v>
      </c>
    </row>
    <row r="2522" spans="1:9" x14ac:dyDescent="0.25">
      <c r="A2522" s="5" t="s">
        <v>3244</v>
      </c>
      <c r="B2522" s="5" t="s">
        <v>2329</v>
      </c>
      <c r="C2522" s="10" t="s">
        <v>2316</v>
      </c>
      <c r="D2522" s="5" t="s">
        <v>3396</v>
      </c>
      <c r="E2522" s="6" t="s">
        <v>3476</v>
      </c>
      <c r="F2522" s="6">
        <v>-0.12385599999999999</v>
      </c>
      <c r="G2522" s="6">
        <v>0.57164899999999996</v>
      </c>
      <c r="H2522" s="6">
        <v>0.43578699999999998</v>
      </c>
      <c r="I2522" s="6" t="s">
        <v>3479</v>
      </c>
    </row>
    <row r="2523" spans="1:9" x14ac:dyDescent="0.25">
      <c r="A2523" s="5" t="s">
        <v>3244</v>
      </c>
      <c r="B2523" s="5" t="s">
        <v>2934</v>
      </c>
      <c r="C2523" s="10" t="s">
        <v>2924</v>
      </c>
      <c r="D2523" s="5" t="s">
        <v>3441</v>
      </c>
      <c r="E2523" s="6" t="s">
        <v>3476</v>
      </c>
      <c r="F2523" s="6">
        <v>-1.5897499999999998E-2</v>
      </c>
      <c r="G2523" s="6">
        <v>0.65151800000000004</v>
      </c>
      <c r="H2523" s="6">
        <v>0.64503699999999997</v>
      </c>
      <c r="I2523" s="6" t="s">
        <v>3479</v>
      </c>
    </row>
    <row r="2524" spans="1:9" x14ac:dyDescent="0.25">
      <c r="A2524" s="5" t="s">
        <v>3244</v>
      </c>
      <c r="B2524" s="5" t="s">
        <v>1018</v>
      </c>
      <c r="C2524" s="10" t="s">
        <v>996</v>
      </c>
      <c r="D2524" s="5" t="s">
        <v>3301</v>
      </c>
      <c r="E2524" s="6" t="s">
        <v>3476</v>
      </c>
      <c r="F2524" s="6">
        <v>-0.14790500000000001</v>
      </c>
      <c r="G2524" s="6">
        <v>0.54330000000000001</v>
      </c>
      <c r="H2524" s="6">
        <v>0.37673400000000001</v>
      </c>
      <c r="I2524" s="6" t="s">
        <v>3479</v>
      </c>
    </row>
    <row r="2525" spans="1:9" x14ac:dyDescent="0.25">
      <c r="A2525" s="5" t="s">
        <v>3244</v>
      </c>
      <c r="B2525" s="5" t="s">
        <v>2770</v>
      </c>
      <c r="C2525" s="10" t="s">
        <v>2731</v>
      </c>
      <c r="D2525" s="5" t="s">
        <v>3431</v>
      </c>
      <c r="E2525" s="6" t="s">
        <v>3476</v>
      </c>
      <c r="F2525" s="6">
        <v>0.24365000000000001</v>
      </c>
      <c r="G2525" s="6">
        <v>0.385878</v>
      </c>
      <c r="H2525" s="6">
        <v>0.148614</v>
      </c>
      <c r="I2525" s="6" t="s">
        <v>3479</v>
      </c>
    </row>
    <row r="2526" spans="1:9" x14ac:dyDescent="0.25">
      <c r="A2526" s="5" t="s">
        <v>3244</v>
      </c>
      <c r="B2526" s="5" t="s">
        <v>1920</v>
      </c>
      <c r="C2526" s="10" t="s">
        <v>1908</v>
      </c>
      <c r="D2526" s="5" t="s">
        <v>3370</v>
      </c>
      <c r="E2526" s="6" t="s">
        <v>3476</v>
      </c>
      <c r="F2526" s="6">
        <v>0.18809200000000001</v>
      </c>
      <c r="G2526" s="6">
        <v>0.47958400000000001</v>
      </c>
      <c r="H2526" s="6">
        <v>0.26540200000000003</v>
      </c>
      <c r="I2526" s="6" t="s">
        <v>3479</v>
      </c>
    </row>
    <row r="2527" spans="1:9" x14ac:dyDescent="0.25">
      <c r="A2527" s="5" t="s">
        <v>3244</v>
      </c>
      <c r="B2527" s="5" t="s">
        <v>464</v>
      </c>
      <c r="C2527" s="10" t="s">
        <v>408</v>
      </c>
      <c r="D2527" s="5" t="s">
        <v>3254</v>
      </c>
      <c r="E2527" s="6" t="s">
        <v>3476</v>
      </c>
      <c r="F2527" s="6">
        <v>1.9133600000000001E-2</v>
      </c>
      <c r="G2527" s="6">
        <v>0.72302999999999995</v>
      </c>
      <c r="H2527" s="6">
        <v>0.90937000000000001</v>
      </c>
      <c r="I2527" s="6" t="s">
        <v>3479</v>
      </c>
    </row>
    <row r="2528" spans="1:9" x14ac:dyDescent="0.25">
      <c r="A2528" s="5" t="s">
        <v>3244</v>
      </c>
      <c r="B2528" s="5" t="s">
        <v>3104</v>
      </c>
      <c r="C2528" s="10" t="s">
        <v>3089</v>
      </c>
      <c r="D2528" s="5" t="s">
        <v>3457</v>
      </c>
      <c r="E2528" s="6" t="s">
        <v>3476</v>
      </c>
      <c r="F2528" s="6">
        <v>0.26680700000000002</v>
      </c>
      <c r="G2528" s="6">
        <v>0.29105799999999998</v>
      </c>
      <c r="H2528" s="6">
        <v>7.1452299999999996E-2</v>
      </c>
      <c r="I2528" s="6" t="s">
        <v>3479</v>
      </c>
    </row>
    <row r="2529" spans="1:9" x14ac:dyDescent="0.25">
      <c r="A2529" s="5" t="s">
        <v>3244</v>
      </c>
      <c r="B2529" s="5" t="s">
        <v>2581</v>
      </c>
      <c r="C2529" s="10" t="s">
        <v>2566</v>
      </c>
      <c r="D2529" s="5" t="s">
        <v>3414</v>
      </c>
      <c r="E2529" s="6" t="s">
        <v>3476</v>
      </c>
      <c r="F2529" s="6">
        <v>1.0649499999999999E-2</v>
      </c>
      <c r="G2529" s="6">
        <v>0.73166299999999995</v>
      </c>
      <c r="H2529" s="6">
        <v>0.949658</v>
      </c>
      <c r="I2529" s="6" t="s">
        <v>3479</v>
      </c>
    </row>
    <row r="2530" spans="1:9" x14ac:dyDescent="0.25">
      <c r="A2530" s="5" t="s">
        <v>3244</v>
      </c>
      <c r="B2530" s="5" t="s">
        <v>1342</v>
      </c>
      <c r="C2530" s="10" t="s">
        <v>1232</v>
      </c>
      <c r="D2530" s="5" t="s">
        <v>3326</v>
      </c>
      <c r="E2530" s="6" t="s">
        <v>3476</v>
      </c>
      <c r="F2530" s="6">
        <v>9.4818700000000006E-2</v>
      </c>
      <c r="G2530" s="6">
        <v>0.62327500000000002</v>
      </c>
      <c r="H2530" s="6">
        <v>0.56368399999999996</v>
      </c>
      <c r="I2530" s="6" t="s">
        <v>3479</v>
      </c>
    </row>
    <row r="2531" spans="1:9" x14ac:dyDescent="0.25">
      <c r="A2531" s="5" t="s">
        <v>3244</v>
      </c>
      <c r="B2531" s="5" t="s">
        <v>1447</v>
      </c>
      <c r="C2531" s="10" t="s">
        <v>1430</v>
      </c>
      <c r="D2531" s="5" t="s">
        <v>3334</v>
      </c>
      <c r="E2531" s="6" t="s">
        <v>3476</v>
      </c>
      <c r="F2531" s="6">
        <v>6.1896899999999998E-2</v>
      </c>
      <c r="G2531" s="6">
        <v>0.65890499999999996</v>
      </c>
      <c r="H2531" s="6">
        <v>0.66823200000000005</v>
      </c>
      <c r="I2531" s="6" t="s">
        <v>3479</v>
      </c>
    </row>
    <row r="2532" spans="1:9" x14ac:dyDescent="0.25">
      <c r="A2532" s="5" t="s">
        <v>3244</v>
      </c>
      <c r="B2532" s="5" t="s">
        <v>2969</v>
      </c>
      <c r="C2532" s="10" t="s">
        <v>2950</v>
      </c>
      <c r="D2532" s="5" t="s">
        <v>3447</v>
      </c>
      <c r="E2532" s="6" t="s">
        <v>3476</v>
      </c>
      <c r="F2532" s="6">
        <v>0.10825799999999999</v>
      </c>
      <c r="G2532" s="6">
        <v>0.60186399999999995</v>
      </c>
      <c r="H2532" s="6">
        <v>0.50828300000000004</v>
      </c>
      <c r="I2532" s="6" t="s">
        <v>3479</v>
      </c>
    </row>
    <row r="2533" spans="1:9" x14ac:dyDescent="0.25">
      <c r="A2533" s="5" t="s">
        <v>3244</v>
      </c>
      <c r="B2533" s="5" t="s">
        <v>1083</v>
      </c>
      <c r="C2533" s="10" t="s">
        <v>1058</v>
      </c>
      <c r="D2533" s="5" t="s">
        <v>3307</v>
      </c>
      <c r="E2533" s="6" t="s">
        <v>3476</v>
      </c>
      <c r="F2533" s="6">
        <v>-0.23805000000000001</v>
      </c>
      <c r="G2533" s="6">
        <v>0.386598</v>
      </c>
      <c r="H2533" s="6">
        <v>0.14927499999999999</v>
      </c>
      <c r="I2533" s="6" t="s">
        <v>3479</v>
      </c>
    </row>
    <row r="2534" spans="1:9" x14ac:dyDescent="0.25">
      <c r="A2534" s="5" t="s">
        <v>3244</v>
      </c>
      <c r="B2534" s="5" t="s">
        <v>2519</v>
      </c>
      <c r="C2534" s="10" t="s">
        <v>2506</v>
      </c>
      <c r="D2534" s="5" t="s">
        <v>3410</v>
      </c>
      <c r="E2534" s="6" t="s">
        <v>3476</v>
      </c>
      <c r="F2534" s="6">
        <v>0.57051499999999999</v>
      </c>
      <c r="G2534" s="6">
        <v>3.4114600000000002E-2</v>
      </c>
      <c r="H2534" s="6">
        <v>2.75791E-4</v>
      </c>
      <c r="I2534" s="6" t="s">
        <v>3473</v>
      </c>
    </row>
    <row r="2535" spans="1:9" x14ac:dyDescent="0.25">
      <c r="A2535" s="5" t="s">
        <v>3244</v>
      </c>
      <c r="B2535" s="5" t="s">
        <v>989</v>
      </c>
      <c r="C2535" s="10" t="s">
        <v>965</v>
      </c>
      <c r="D2535" s="5" t="s">
        <v>3300</v>
      </c>
      <c r="E2535" s="6" t="s">
        <v>3476</v>
      </c>
      <c r="F2535" s="6">
        <v>-0.28475699999999998</v>
      </c>
      <c r="G2535" s="6">
        <v>0.27950999999999998</v>
      </c>
      <c r="H2535" s="6">
        <v>6.4664799999999995E-2</v>
      </c>
      <c r="I2535" s="6" t="s">
        <v>3479</v>
      </c>
    </row>
    <row r="2536" spans="1:9" x14ac:dyDescent="0.25">
      <c r="A2536" s="5" t="s">
        <v>3244</v>
      </c>
      <c r="B2536" s="5" t="s">
        <v>2520</v>
      </c>
      <c r="C2536" s="10" t="s">
        <v>2506</v>
      </c>
      <c r="D2536" s="5" t="s">
        <v>3410</v>
      </c>
      <c r="E2536" s="6" t="s">
        <v>3476</v>
      </c>
      <c r="F2536" s="6">
        <v>-0.131186</v>
      </c>
      <c r="G2536" s="6">
        <v>0.57508599999999999</v>
      </c>
      <c r="H2536" s="6">
        <v>0.44379999999999997</v>
      </c>
      <c r="I2536" s="6" t="s">
        <v>3479</v>
      </c>
    </row>
    <row r="2537" spans="1:9" x14ac:dyDescent="0.25">
      <c r="A2537" s="5" t="s">
        <v>3244</v>
      </c>
      <c r="B2537" s="5" t="s">
        <v>2823</v>
      </c>
      <c r="C2537" s="10" t="s">
        <v>2789</v>
      </c>
      <c r="D2537" s="5" t="s">
        <v>3433</v>
      </c>
      <c r="E2537" s="6" t="s">
        <v>3476</v>
      </c>
      <c r="F2537" s="6">
        <v>0.205371</v>
      </c>
      <c r="G2537" s="6">
        <v>0.444075</v>
      </c>
      <c r="H2537" s="6">
        <v>0.214671</v>
      </c>
      <c r="I2537" s="6" t="s">
        <v>3479</v>
      </c>
    </row>
    <row r="2538" spans="1:9" x14ac:dyDescent="0.25">
      <c r="A2538" s="5" t="s">
        <v>3244</v>
      </c>
      <c r="B2538" s="5" t="s">
        <v>2521</v>
      </c>
      <c r="C2538" s="10" t="s">
        <v>2506</v>
      </c>
      <c r="D2538" s="5" t="s">
        <v>3410</v>
      </c>
      <c r="E2538" s="6" t="s">
        <v>3476</v>
      </c>
      <c r="F2538" s="6">
        <v>0.311973</v>
      </c>
      <c r="G2538" s="6">
        <v>0.25961000000000001</v>
      </c>
      <c r="H2538" s="6">
        <v>5.32141E-2</v>
      </c>
      <c r="I2538" s="6" t="s">
        <v>3479</v>
      </c>
    </row>
    <row r="2539" spans="1:9" x14ac:dyDescent="0.25">
      <c r="A2539" s="5" t="s">
        <v>3244</v>
      </c>
      <c r="B2539" s="5" t="s">
        <v>680</v>
      </c>
      <c r="C2539" s="10" t="s">
        <v>667</v>
      </c>
      <c r="D2539" s="5" t="s">
        <v>3275</v>
      </c>
      <c r="E2539" s="6" t="s">
        <v>3476</v>
      </c>
      <c r="F2539" s="6">
        <v>0.18566299999999999</v>
      </c>
      <c r="G2539" s="6">
        <v>0.46028000000000002</v>
      </c>
      <c r="H2539" s="6">
        <v>0.236647</v>
      </c>
      <c r="I2539" s="6" t="s">
        <v>3479</v>
      </c>
    </row>
    <row r="2540" spans="1:9" x14ac:dyDescent="0.25">
      <c r="A2540" s="5" t="s">
        <v>3244</v>
      </c>
      <c r="B2540" s="5" t="s">
        <v>403</v>
      </c>
      <c r="C2540" s="10" t="s">
        <v>380</v>
      </c>
      <c r="D2540" s="5" t="s">
        <v>3251</v>
      </c>
      <c r="E2540" s="6" t="s">
        <v>3476</v>
      </c>
      <c r="F2540" s="6">
        <v>0.19811599999999999</v>
      </c>
      <c r="G2540" s="6">
        <v>0.46129900000000001</v>
      </c>
      <c r="H2540" s="6">
        <v>0.238177</v>
      </c>
      <c r="I2540" s="6" t="s">
        <v>3479</v>
      </c>
    </row>
    <row r="2541" spans="1:9" x14ac:dyDescent="0.25">
      <c r="A2541" s="5" t="s">
        <v>3244</v>
      </c>
      <c r="B2541" s="5" t="s">
        <v>956</v>
      </c>
      <c r="C2541" s="10" t="s">
        <v>921</v>
      </c>
      <c r="D2541" s="5" t="s">
        <v>3299</v>
      </c>
      <c r="E2541" s="6" t="s">
        <v>3476</v>
      </c>
      <c r="F2541" s="6">
        <v>-0.16558100000000001</v>
      </c>
      <c r="G2541" s="6">
        <v>0.515293</v>
      </c>
      <c r="H2541" s="6">
        <v>0.32467499999999999</v>
      </c>
      <c r="I2541" s="6" t="s">
        <v>3479</v>
      </c>
    </row>
    <row r="2542" spans="1:9" x14ac:dyDescent="0.25">
      <c r="A2542" s="5" t="s">
        <v>3244</v>
      </c>
      <c r="B2542" s="5" t="s">
        <v>1194</v>
      </c>
      <c r="C2542" s="10" t="s">
        <v>1158</v>
      </c>
      <c r="D2542" s="5" t="s">
        <v>3320</v>
      </c>
      <c r="E2542" s="6" t="s">
        <v>3476</v>
      </c>
      <c r="F2542" s="6">
        <v>-0.35526400000000002</v>
      </c>
      <c r="G2542" s="6">
        <v>0.177899</v>
      </c>
      <c r="H2542" s="6">
        <v>2.03698E-2</v>
      </c>
      <c r="I2542" s="6" t="s">
        <v>3479</v>
      </c>
    </row>
    <row r="2543" spans="1:9" x14ac:dyDescent="0.25">
      <c r="A2543" s="5" t="s">
        <v>3244</v>
      </c>
      <c r="B2543" s="5" t="s">
        <v>465</v>
      </c>
      <c r="C2543" s="10" t="s">
        <v>408</v>
      </c>
      <c r="D2543" s="5" t="s">
        <v>3254</v>
      </c>
      <c r="E2543" s="6" t="s">
        <v>3476</v>
      </c>
      <c r="F2543" s="6">
        <v>0.11633599999999999</v>
      </c>
      <c r="G2543" s="6">
        <v>0.59363999999999995</v>
      </c>
      <c r="H2543" s="6">
        <v>0.48710799999999999</v>
      </c>
      <c r="I2543" s="6" t="s">
        <v>3479</v>
      </c>
    </row>
    <row r="2544" spans="1:9" x14ac:dyDescent="0.25">
      <c r="A2544" s="5" t="s">
        <v>3244</v>
      </c>
      <c r="B2544" s="5" t="s">
        <v>1904</v>
      </c>
      <c r="C2544" s="10" t="s">
        <v>1894</v>
      </c>
      <c r="D2544" s="5" t="s">
        <v>3369</v>
      </c>
      <c r="E2544" s="6" t="s">
        <v>3476</v>
      </c>
      <c r="F2544" s="6">
        <v>7.9022099999999998E-2</v>
      </c>
      <c r="G2544" s="6">
        <v>0.65092000000000005</v>
      </c>
      <c r="H2544" s="6">
        <v>0.642953</v>
      </c>
      <c r="I2544" s="6" t="s">
        <v>3479</v>
      </c>
    </row>
    <row r="2545" spans="1:9" x14ac:dyDescent="0.25">
      <c r="A2545" s="5" t="s">
        <v>3244</v>
      </c>
      <c r="B2545" s="5" t="s">
        <v>766</v>
      </c>
      <c r="C2545" s="10" t="s">
        <v>753</v>
      </c>
      <c r="D2545" s="5" t="s">
        <v>3286</v>
      </c>
      <c r="E2545" s="6" t="s">
        <v>3476</v>
      </c>
      <c r="F2545" s="6">
        <v>-7.9020999999999996E-4</v>
      </c>
      <c r="G2545" s="6">
        <v>0.74090599999999995</v>
      </c>
      <c r="H2545" s="6">
        <v>0.99623099999999998</v>
      </c>
      <c r="I2545" s="6" t="s">
        <v>3479</v>
      </c>
    </row>
    <row r="2546" spans="1:9" x14ac:dyDescent="0.25">
      <c r="A2546" s="5" t="s">
        <v>3244</v>
      </c>
      <c r="B2546" s="5" t="s">
        <v>1343</v>
      </c>
      <c r="C2546" s="10" t="s">
        <v>1232</v>
      </c>
      <c r="D2546" s="5" t="s">
        <v>3326</v>
      </c>
      <c r="E2546" s="6" t="s">
        <v>3476</v>
      </c>
      <c r="F2546" s="6">
        <v>-5.4546799999999999E-2</v>
      </c>
      <c r="G2546" s="6">
        <v>0.68263799999999997</v>
      </c>
      <c r="H2546" s="6">
        <v>0.74741299999999999</v>
      </c>
      <c r="I2546" s="6" t="s">
        <v>3479</v>
      </c>
    </row>
    <row r="2547" spans="1:9" x14ac:dyDescent="0.25">
      <c r="A2547" s="5" t="s">
        <v>3244</v>
      </c>
      <c r="B2547" s="5" t="s">
        <v>1140</v>
      </c>
      <c r="C2547" s="10" t="s">
        <v>1130</v>
      </c>
      <c r="D2547" s="5" t="s">
        <v>3314</v>
      </c>
      <c r="E2547" s="6" t="s">
        <v>3476</v>
      </c>
      <c r="F2547" s="6">
        <v>4.3712099999999997E-2</v>
      </c>
      <c r="G2547" s="6">
        <v>0.69593400000000005</v>
      </c>
      <c r="H2547" s="6">
        <v>0.79735199999999995</v>
      </c>
      <c r="I2547" s="6" t="s">
        <v>3479</v>
      </c>
    </row>
    <row r="2548" spans="1:9" x14ac:dyDescent="0.25">
      <c r="A2548" s="5" t="s">
        <v>3244</v>
      </c>
      <c r="B2548" s="5" t="s">
        <v>2935</v>
      </c>
      <c r="C2548" s="10" t="s">
        <v>2924</v>
      </c>
      <c r="D2548" s="5" t="s">
        <v>3441</v>
      </c>
      <c r="E2548" s="6" t="s">
        <v>3476</v>
      </c>
      <c r="F2548" s="6">
        <v>-6.6307699999999997E-2</v>
      </c>
      <c r="G2548" s="6">
        <v>0.39536199999999999</v>
      </c>
      <c r="H2548" s="6">
        <v>0.158467</v>
      </c>
      <c r="I2548" s="6" t="s">
        <v>3479</v>
      </c>
    </row>
    <row r="2549" spans="1:9" x14ac:dyDescent="0.25">
      <c r="A2549" s="5" t="s">
        <v>3244</v>
      </c>
      <c r="B2549" s="5" t="s">
        <v>1344</v>
      </c>
      <c r="C2549" s="10" t="s">
        <v>1232</v>
      </c>
      <c r="D2549" s="5" t="s">
        <v>3326</v>
      </c>
      <c r="E2549" s="6" t="s">
        <v>3476</v>
      </c>
      <c r="F2549" s="6">
        <v>-5.7230299999999998E-2</v>
      </c>
      <c r="G2549" s="6">
        <v>0.67972500000000002</v>
      </c>
      <c r="H2549" s="6">
        <v>0.73722100000000002</v>
      </c>
      <c r="I2549" s="6" t="s">
        <v>3479</v>
      </c>
    </row>
    <row r="2550" spans="1:9" x14ac:dyDescent="0.25">
      <c r="A2550" s="5" t="s">
        <v>3244</v>
      </c>
      <c r="B2550" s="5" t="s">
        <v>2025</v>
      </c>
      <c r="C2550" s="10" t="s">
        <v>2003</v>
      </c>
      <c r="D2550" s="5" t="s">
        <v>3374</v>
      </c>
      <c r="E2550" s="6" t="s">
        <v>3476</v>
      </c>
      <c r="F2550" s="6">
        <v>0.132934</v>
      </c>
      <c r="G2550" s="6">
        <v>0.57327399999999995</v>
      </c>
      <c r="H2550" s="6">
        <v>0.43937999999999999</v>
      </c>
      <c r="I2550" s="6" t="s">
        <v>3479</v>
      </c>
    </row>
    <row r="2551" spans="1:9" x14ac:dyDescent="0.25">
      <c r="A2551" s="5" t="s">
        <v>3244</v>
      </c>
      <c r="B2551" s="5" t="s">
        <v>2330</v>
      </c>
      <c r="C2551" s="10" t="s">
        <v>2316</v>
      </c>
      <c r="D2551" s="5" t="s">
        <v>3396</v>
      </c>
      <c r="E2551" s="6" t="s">
        <v>3476</v>
      </c>
      <c r="F2551" s="6">
        <v>0.13846900000000001</v>
      </c>
      <c r="G2551" s="6">
        <v>0.54981000000000002</v>
      </c>
      <c r="H2551" s="6">
        <v>0.39012000000000002</v>
      </c>
      <c r="I2551" s="6" t="s">
        <v>3479</v>
      </c>
    </row>
    <row r="2552" spans="1:9" x14ac:dyDescent="0.25">
      <c r="A2552" s="5" t="s">
        <v>3244</v>
      </c>
      <c r="B2552" s="5" t="s">
        <v>1511</v>
      </c>
      <c r="C2552" s="10" t="s">
        <v>1495</v>
      </c>
      <c r="D2552" s="5" t="s">
        <v>3342</v>
      </c>
      <c r="E2552" s="6" t="s">
        <v>3476</v>
      </c>
      <c r="F2552" s="6">
        <v>-6.2218500000000003E-2</v>
      </c>
      <c r="G2552" s="6">
        <v>0.67403800000000003</v>
      </c>
      <c r="H2552" s="6">
        <v>0.71728899999999995</v>
      </c>
      <c r="I2552" s="6" t="s">
        <v>3479</v>
      </c>
    </row>
    <row r="2553" spans="1:9" x14ac:dyDescent="0.25">
      <c r="A2553" s="5" t="s">
        <v>3244</v>
      </c>
      <c r="B2553" s="5" t="s">
        <v>2447</v>
      </c>
      <c r="C2553" s="10" t="s">
        <v>2401</v>
      </c>
      <c r="D2553" s="5" t="s">
        <v>3404</v>
      </c>
      <c r="E2553" s="6" t="s">
        <v>3476</v>
      </c>
      <c r="F2553" s="6">
        <v>-3.0383899999999998E-2</v>
      </c>
      <c r="G2553" s="6">
        <v>0.70677500000000004</v>
      </c>
      <c r="H2553" s="6">
        <v>0.83992599999999995</v>
      </c>
      <c r="I2553" s="6" t="s">
        <v>3479</v>
      </c>
    </row>
    <row r="2554" spans="1:9" x14ac:dyDescent="0.25">
      <c r="A2554" s="5" t="s">
        <v>3244</v>
      </c>
      <c r="B2554" s="5" t="s">
        <v>2050</v>
      </c>
      <c r="C2554" s="10" t="s">
        <v>2029</v>
      </c>
      <c r="D2554" s="5" t="s">
        <v>3375</v>
      </c>
      <c r="E2554" s="6" t="s">
        <v>3476</v>
      </c>
      <c r="F2554" s="6">
        <v>0.26971699999999998</v>
      </c>
      <c r="G2554" s="6">
        <v>0.34046999999999999</v>
      </c>
      <c r="H2554" s="6">
        <v>0.106576</v>
      </c>
      <c r="I2554" s="6" t="s">
        <v>3479</v>
      </c>
    </row>
    <row r="2555" spans="1:9" x14ac:dyDescent="0.25">
      <c r="A2555" s="5" t="s">
        <v>3244</v>
      </c>
      <c r="B2555" s="5" t="s">
        <v>3105</v>
      </c>
      <c r="C2555" s="10" t="s">
        <v>3089</v>
      </c>
      <c r="D2555" s="5" t="s">
        <v>3457</v>
      </c>
      <c r="E2555" s="6" t="s">
        <v>3476</v>
      </c>
      <c r="F2555" s="6">
        <v>-0.152563</v>
      </c>
      <c r="G2555" s="6">
        <v>0.53398400000000001</v>
      </c>
      <c r="H2555" s="6">
        <v>0.35891699999999999</v>
      </c>
      <c r="I2555" s="6" t="s">
        <v>3479</v>
      </c>
    </row>
    <row r="2556" spans="1:9" x14ac:dyDescent="0.25">
      <c r="A2556" s="5" t="s">
        <v>3244</v>
      </c>
      <c r="B2556" s="5" t="s">
        <v>1734</v>
      </c>
      <c r="C2556" s="10" t="s">
        <v>1717</v>
      </c>
      <c r="D2556" s="5" t="s">
        <v>3354</v>
      </c>
      <c r="E2556" s="6" t="s">
        <v>3476</v>
      </c>
      <c r="F2556" s="6">
        <v>6.9737199999999999E-2</v>
      </c>
      <c r="G2556" s="6">
        <v>0.61964699999999995</v>
      </c>
      <c r="H2556" s="6">
        <v>0.55428900000000003</v>
      </c>
      <c r="I2556" s="6" t="s">
        <v>3479</v>
      </c>
    </row>
    <row r="2557" spans="1:9" x14ac:dyDescent="0.25">
      <c r="A2557" s="5" t="s">
        <v>3244</v>
      </c>
      <c r="B2557" s="5" t="s">
        <v>1999</v>
      </c>
      <c r="C2557" s="10" t="s">
        <v>1981</v>
      </c>
      <c r="D2557" s="5" t="s">
        <v>3373</v>
      </c>
      <c r="E2557" s="6" t="s">
        <v>3476</v>
      </c>
      <c r="F2557" s="6">
        <v>0.481512</v>
      </c>
      <c r="G2557" s="6">
        <v>8.3324300000000004E-2</v>
      </c>
      <c r="H2557" s="6">
        <v>2.8840300000000001E-3</v>
      </c>
      <c r="I2557" s="6" t="s">
        <v>3479</v>
      </c>
    </row>
    <row r="2558" spans="1:9" x14ac:dyDescent="0.25">
      <c r="A2558" s="5" t="s">
        <v>3244</v>
      </c>
      <c r="B2558" s="5" t="s">
        <v>3193</v>
      </c>
      <c r="C2558" s="10" t="s">
        <v>3180</v>
      </c>
      <c r="D2558" s="5" t="s">
        <v>3464</v>
      </c>
      <c r="E2558" s="6" t="s">
        <v>3476</v>
      </c>
      <c r="F2558" s="6">
        <v>6.2984100000000001E-2</v>
      </c>
      <c r="G2558" s="6">
        <v>0.63562200000000002</v>
      </c>
      <c r="H2558" s="6">
        <v>0.59775900000000004</v>
      </c>
      <c r="I2558" s="6" t="s">
        <v>3479</v>
      </c>
    </row>
    <row r="2559" spans="1:9" x14ac:dyDescent="0.25">
      <c r="A2559" s="5" t="s">
        <v>3244</v>
      </c>
      <c r="B2559" s="5" t="s">
        <v>1659</v>
      </c>
      <c r="C2559" s="10" t="s">
        <v>1582</v>
      </c>
      <c r="D2559" s="5" t="s">
        <v>3352</v>
      </c>
      <c r="E2559" s="6" t="s">
        <v>3476</v>
      </c>
      <c r="F2559" s="6">
        <v>0.27446100000000001</v>
      </c>
      <c r="G2559" s="6">
        <v>0.343387</v>
      </c>
      <c r="H2559" s="6">
        <v>0.10880099999999999</v>
      </c>
      <c r="I2559" s="6" t="s">
        <v>3479</v>
      </c>
    </row>
    <row r="2560" spans="1:9" x14ac:dyDescent="0.25">
      <c r="A2560" s="5" t="s">
        <v>3244</v>
      </c>
      <c r="B2560" s="5" t="s">
        <v>2067</v>
      </c>
      <c r="C2560" s="10" t="s">
        <v>2054</v>
      </c>
      <c r="D2560" s="5" t="s">
        <v>3376</v>
      </c>
      <c r="E2560" s="6" t="s">
        <v>3476</v>
      </c>
      <c r="F2560" s="6">
        <v>0.141323</v>
      </c>
      <c r="G2560" s="6">
        <v>0.55797099999999999</v>
      </c>
      <c r="H2560" s="6">
        <v>0.40675499999999998</v>
      </c>
      <c r="I2560" s="6" t="s">
        <v>3479</v>
      </c>
    </row>
    <row r="2561" spans="1:9" x14ac:dyDescent="0.25">
      <c r="A2561" s="5" t="s">
        <v>3244</v>
      </c>
      <c r="B2561" s="5" t="s">
        <v>2824</v>
      </c>
      <c r="C2561" s="10" t="s">
        <v>2789</v>
      </c>
      <c r="D2561" s="5" t="s">
        <v>3433</v>
      </c>
      <c r="E2561" s="6" t="s">
        <v>3476</v>
      </c>
      <c r="F2561" s="6">
        <v>0.14419299999999999</v>
      </c>
      <c r="G2561" s="6">
        <v>0.55059000000000002</v>
      </c>
      <c r="H2561" s="6">
        <v>0.39171400000000001</v>
      </c>
      <c r="I2561" s="6" t="s">
        <v>3479</v>
      </c>
    </row>
    <row r="2562" spans="1:9" x14ac:dyDescent="0.25">
      <c r="A2562" s="5" t="s">
        <v>3244</v>
      </c>
      <c r="B2562" s="5" t="s">
        <v>737</v>
      </c>
      <c r="C2562" s="10" t="s">
        <v>726</v>
      </c>
      <c r="D2562" s="5" t="s">
        <v>3284</v>
      </c>
      <c r="E2562" s="6" t="s">
        <v>3476</v>
      </c>
      <c r="F2562" s="6">
        <v>-0.33949800000000002</v>
      </c>
      <c r="G2562" s="6">
        <v>0.224495</v>
      </c>
      <c r="H2562" s="6">
        <v>3.6572399999999998E-2</v>
      </c>
      <c r="I2562" s="6" t="s">
        <v>3479</v>
      </c>
    </row>
    <row r="2563" spans="1:9" x14ac:dyDescent="0.25">
      <c r="A2563" s="5" t="s">
        <v>3244</v>
      </c>
      <c r="B2563" s="5" t="s">
        <v>1374</v>
      </c>
      <c r="C2563" s="10" t="s">
        <v>1358</v>
      </c>
      <c r="D2563" s="5" t="s">
        <v>3327</v>
      </c>
      <c r="E2563" s="6" t="s">
        <v>3476</v>
      </c>
      <c r="F2563" s="6">
        <v>-0.16037199999999999</v>
      </c>
      <c r="G2563" s="6">
        <v>0.50849299999999997</v>
      </c>
      <c r="H2563" s="6">
        <v>0.31247599999999998</v>
      </c>
      <c r="I2563" s="6" t="s">
        <v>3479</v>
      </c>
    </row>
    <row r="2564" spans="1:9" x14ac:dyDescent="0.25">
      <c r="A2564" s="5" t="s">
        <v>3244</v>
      </c>
      <c r="B2564" s="5" t="s">
        <v>1388</v>
      </c>
      <c r="C2564" s="10" t="s">
        <v>1378</v>
      </c>
      <c r="D2564" s="5" t="s">
        <v>3328</v>
      </c>
      <c r="E2564" s="6" t="s">
        <v>3476</v>
      </c>
      <c r="F2564" s="6">
        <v>-0.16974400000000001</v>
      </c>
      <c r="G2564" s="6">
        <v>0.51320100000000002</v>
      </c>
      <c r="H2564" s="6">
        <v>0.32092599999999999</v>
      </c>
      <c r="I2564" s="6" t="s">
        <v>3479</v>
      </c>
    </row>
    <row r="2565" spans="1:9" x14ac:dyDescent="0.25">
      <c r="A2565" s="5" t="s">
        <v>3244</v>
      </c>
      <c r="B2565" s="5" t="s">
        <v>1427</v>
      </c>
      <c r="C2565" s="10" t="s">
        <v>1419</v>
      </c>
      <c r="D2565" s="5" t="s">
        <v>3331</v>
      </c>
      <c r="E2565" s="6" t="s">
        <v>3476</v>
      </c>
      <c r="F2565" s="6">
        <v>-7.9834100000000005E-2</v>
      </c>
      <c r="G2565" s="6">
        <v>0.64669299999999996</v>
      </c>
      <c r="H2565" s="6">
        <v>0.63010299999999997</v>
      </c>
      <c r="I2565" s="6" t="s">
        <v>3479</v>
      </c>
    </row>
    <row r="2566" spans="1:9" x14ac:dyDescent="0.25">
      <c r="A2566" s="5" t="s">
        <v>3244</v>
      </c>
      <c r="B2566" s="5" t="s">
        <v>738</v>
      </c>
      <c r="C2566" s="10" t="s">
        <v>726</v>
      </c>
      <c r="D2566" s="5" t="s">
        <v>3284</v>
      </c>
      <c r="E2566" s="6" t="s">
        <v>3476</v>
      </c>
      <c r="F2566" s="6">
        <v>0.30395100000000003</v>
      </c>
      <c r="G2566" s="6">
        <v>0.295377</v>
      </c>
      <c r="H2566" s="6">
        <v>7.4018E-2</v>
      </c>
      <c r="I2566" s="6" t="s">
        <v>3479</v>
      </c>
    </row>
    <row r="2567" spans="1:9" x14ac:dyDescent="0.25">
      <c r="A2567" s="5" t="s">
        <v>3244</v>
      </c>
      <c r="B2567" s="5" t="s">
        <v>626</v>
      </c>
      <c r="C2567" s="10" t="s">
        <v>617</v>
      </c>
      <c r="D2567" s="5" t="s">
        <v>3270</v>
      </c>
      <c r="E2567" s="6" t="s">
        <v>3476</v>
      </c>
      <c r="F2567" s="6">
        <v>6.0352000000000003E-2</v>
      </c>
      <c r="G2567" s="6">
        <v>0.67499500000000001</v>
      </c>
      <c r="H2567" s="6">
        <v>0.72029399999999999</v>
      </c>
      <c r="I2567" s="6" t="s">
        <v>3479</v>
      </c>
    </row>
    <row r="2568" spans="1:9" x14ac:dyDescent="0.25">
      <c r="A2568" s="5" t="s">
        <v>3244</v>
      </c>
      <c r="B2568" s="5" t="s">
        <v>1488</v>
      </c>
      <c r="C2568" s="10" t="s">
        <v>1480</v>
      </c>
      <c r="D2568" s="5" t="s">
        <v>3339</v>
      </c>
      <c r="E2568" s="6" t="s">
        <v>3476</v>
      </c>
      <c r="F2568" s="6">
        <v>0.18607000000000001</v>
      </c>
      <c r="G2568" s="6">
        <v>0.450299</v>
      </c>
      <c r="H2568" s="6">
        <v>0.22278600000000001</v>
      </c>
      <c r="I2568" s="6" t="s">
        <v>3479</v>
      </c>
    </row>
    <row r="2569" spans="1:9" x14ac:dyDescent="0.25">
      <c r="A2569" s="5" t="s">
        <v>3244</v>
      </c>
      <c r="B2569" s="5" t="s">
        <v>2239</v>
      </c>
      <c r="C2569" s="10" t="s">
        <v>2201</v>
      </c>
      <c r="D2569" s="5" t="s">
        <v>3389</v>
      </c>
      <c r="E2569" s="6" t="s">
        <v>3476</v>
      </c>
      <c r="F2569" s="6">
        <v>-0.14793100000000001</v>
      </c>
      <c r="G2569" s="6">
        <v>0.54338200000000003</v>
      </c>
      <c r="H2569" s="6">
        <v>0.377</v>
      </c>
      <c r="I2569" s="6" t="s">
        <v>3479</v>
      </c>
    </row>
    <row r="2570" spans="1:9" x14ac:dyDescent="0.25">
      <c r="A2570" s="5" t="s">
        <v>3244</v>
      </c>
      <c r="B2570" s="5" t="s">
        <v>2331</v>
      </c>
      <c r="C2570" s="10" t="s">
        <v>2316</v>
      </c>
      <c r="D2570" s="5" t="s">
        <v>3396</v>
      </c>
      <c r="E2570" s="6" t="s">
        <v>3476</v>
      </c>
      <c r="F2570" s="6">
        <v>-0.21870400000000001</v>
      </c>
      <c r="G2570" s="6">
        <v>0.400177</v>
      </c>
      <c r="H2570" s="6">
        <v>0.163802</v>
      </c>
      <c r="I2570" s="6" t="s">
        <v>3479</v>
      </c>
    </row>
    <row r="2571" spans="1:9" x14ac:dyDescent="0.25">
      <c r="A2571" s="5" t="s">
        <v>3244</v>
      </c>
      <c r="B2571" s="5" t="s">
        <v>1053</v>
      </c>
      <c r="C2571" s="10" t="s">
        <v>1041</v>
      </c>
      <c r="D2571" s="5" t="s">
        <v>3306</v>
      </c>
      <c r="E2571" s="6" t="s">
        <v>3476</v>
      </c>
      <c r="F2571" s="6">
        <v>-0.15088699999999999</v>
      </c>
      <c r="G2571" s="6">
        <v>0.53576299999999999</v>
      </c>
      <c r="H2571" s="6">
        <v>0.362315</v>
      </c>
      <c r="I2571" s="6" t="s">
        <v>3479</v>
      </c>
    </row>
    <row r="2572" spans="1:9" x14ac:dyDescent="0.25">
      <c r="A2572" s="5" t="s">
        <v>3244</v>
      </c>
      <c r="B2572" s="5" t="s">
        <v>2026</v>
      </c>
      <c r="C2572" s="10" t="s">
        <v>2003</v>
      </c>
      <c r="D2572" s="5" t="s">
        <v>3374</v>
      </c>
      <c r="E2572" s="6" t="s">
        <v>3476</v>
      </c>
      <c r="F2572" s="6">
        <v>0.102488</v>
      </c>
      <c r="G2572" s="6">
        <v>0.61387100000000006</v>
      </c>
      <c r="H2572" s="6">
        <v>0.53892600000000002</v>
      </c>
      <c r="I2572" s="6" t="s">
        <v>3479</v>
      </c>
    </row>
    <row r="2573" spans="1:9" x14ac:dyDescent="0.25">
      <c r="A2573" s="5" t="s">
        <v>3244</v>
      </c>
      <c r="B2573" s="5" t="s">
        <v>694</v>
      </c>
      <c r="C2573" s="10" t="s">
        <v>685</v>
      </c>
      <c r="D2573" s="5" t="s">
        <v>3277</v>
      </c>
      <c r="E2573" s="6" t="s">
        <v>3476</v>
      </c>
      <c r="F2573" s="6">
        <v>-9.3614299999999998E-2</v>
      </c>
      <c r="G2573" s="6">
        <v>0.62061999999999995</v>
      </c>
      <c r="H2573" s="6">
        <v>0.55690200000000001</v>
      </c>
      <c r="I2573" s="6" t="s">
        <v>3479</v>
      </c>
    </row>
    <row r="2574" spans="1:9" x14ac:dyDescent="0.25">
      <c r="A2574" s="5" t="s">
        <v>3244</v>
      </c>
      <c r="B2574" s="5" t="s">
        <v>2522</v>
      </c>
      <c r="C2574" s="10" t="s">
        <v>2506</v>
      </c>
      <c r="D2574" s="5" t="s">
        <v>3410</v>
      </c>
      <c r="E2574" s="6" t="s">
        <v>3476</v>
      </c>
      <c r="F2574" s="6">
        <v>-0.34647499999999998</v>
      </c>
      <c r="G2574" s="6">
        <v>0.222884</v>
      </c>
      <c r="H2574" s="6">
        <v>3.5893300000000003E-2</v>
      </c>
      <c r="I2574" s="6" t="s">
        <v>3479</v>
      </c>
    </row>
    <row r="2575" spans="1:9" x14ac:dyDescent="0.25">
      <c r="A2575" s="5" t="s">
        <v>3244</v>
      </c>
      <c r="B2575" s="5" t="s">
        <v>1816</v>
      </c>
      <c r="C2575" s="10" t="s">
        <v>1799</v>
      </c>
      <c r="D2575" s="5" t="s">
        <v>3363</v>
      </c>
      <c r="E2575" s="6" t="s">
        <v>3476</v>
      </c>
      <c r="F2575" s="6">
        <v>-7.3645200000000003E-3</v>
      </c>
      <c r="G2575" s="6">
        <v>0.70402900000000002</v>
      </c>
      <c r="H2575" s="6">
        <v>0.82889000000000002</v>
      </c>
      <c r="I2575" s="6" t="s">
        <v>3479</v>
      </c>
    </row>
    <row r="2576" spans="1:9" x14ac:dyDescent="0.25">
      <c r="A2576" s="5" t="s">
        <v>3244</v>
      </c>
      <c r="B2576" s="5" t="s">
        <v>786</v>
      </c>
      <c r="C2576" s="10" t="s">
        <v>769</v>
      </c>
      <c r="D2576" s="5" t="s">
        <v>3288</v>
      </c>
      <c r="E2576" s="6" t="s">
        <v>3476</v>
      </c>
      <c r="F2576" s="6">
        <v>-2.7886999999999999E-3</v>
      </c>
      <c r="G2576" s="6">
        <v>0.73903099999999999</v>
      </c>
      <c r="H2576" s="6">
        <v>0.98697999999999997</v>
      </c>
      <c r="I2576" s="6" t="s">
        <v>3479</v>
      </c>
    </row>
    <row r="2577" spans="1:9" x14ac:dyDescent="0.25">
      <c r="A2577" s="5" t="s">
        <v>3244</v>
      </c>
      <c r="B2577" s="5" t="s">
        <v>2311</v>
      </c>
      <c r="C2577" s="10" t="s">
        <v>2299</v>
      </c>
      <c r="D2577" s="5" t="s">
        <v>3394</v>
      </c>
      <c r="E2577" s="6" t="s">
        <v>3476</v>
      </c>
      <c r="F2577" s="6">
        <v>-1.46628E-2</v>
      </c>
      <c r="G2577" s="6">
        <v>0.72730399999999995</v>
      </c>
      <c r="H2577" s="6">
        <v>0.92952999999999997</v>
      </c>
      <c r="I2577" s="6" t="s">
        <v>3479</v>
      </c>
    </row>
    <row r="2578" spans="1:9" x14ac:dyDescent="0.25">
      <c r="A2578" s="5" t="s">
        <v>3244</v>
      </c>
      <c r="B2578" s="5" t="s">
        <v>2291</v>
      </c>
      <c r="C2578" s="10" t="s">
        <v>2259</v>
      </c>
      <c r="D2578" s="5" t="s">
        <v>3393</v>
      </c>
      <c r="E2578" s="6" t="s">
        <v>3476</v>
      </c>
      <c r="F2578" s="6">
        <v>-0.13269700000000001</v>
      </c>
      <c r="G2578" s="6">
        <v>0.56602799999999998</v>
      </c>
      <c r="H2578" s="6">
        <v>0.42369499999999999</v>
      </c>
      <c r="I2578" s="6" t="s">
        <v>3479</v>
      </c>
    </row>
    <row r="2579" spans="1:9" x14ac:dyDescent="0.25">
      <c r="A2579" s="5" t="s">
        <v>3244</v>
      </c>
      <c r="B2579" s="5" t="s">
        <v>957</v>
      </c>
      <c r="C2579" s="10" t="s">
        <v>921</v>
      </c>
      <c r="D2579" s="5" t="s">
        <v>3299</v>
      </c>
      <c r="E2579" s="6" t="s">
        <v>3476</v>
      </c>
      <c r="F2579" s="6">
        <v>8.07557E-2</v>
      </c>
      <c r="G2579" s="6">
        <v>0.64139699999999999</v>
      </c>
      <c r="H2579" s="6">
        <v>0.614066</v>
      </c>
      <c r="I2579" s="6" t="s">
        <v>3479</v>
      </c>
    </row>
    <row r="2580" spans="1:9" x14ac:dyDescent="0.25">
      <c r="A2580" s="5" t="s">
        <v>3244</v>
      </c>
      <c r="B2580" s="5" t="s">
        <v>1035</v>
      </c>
      <c r="C2580" s="10" t="s">
        <v>1024</v>
      </c>
      <c r="D2580" s="5" t="s">
        <v>3303</v>
      </c>
      <c r="E2580" s="6" t="s">
        <v>3476</v>
      </c>
      <c r="F2580" s="6">
        <v>2.4275499999999998E-2</v>
      </c>
      <c r="G2580" s="6">
        <v>0.63399700000000003</v>
      </c>
      <c r="H2580" s="6">
        <v>0.59306000000000003</v>
      </c>
      <c r="I2580" s="6" t="s">
        <v>3479</v>
      </c>
    </row>
    <row r="2581" spans="1:9" x14ac:dyDescent="0.25">
      <c r="A2581" s="5" t="s">
        <v>3244</v>
      </c>
      <c r="B2581" s="5" t="s">
        <v>2846</v>
      </c>
      <c r="C2581" s="10" t="s">
        <v>2832</v>
      </c>
      <c r="D2581" s="5" t="s">
        <v>3436</v>
      </c>
      <c r="E2581" s="6" t="s">
        <v>3476</v>
      </c>
      <c r="F2581" s="6">
        <v>0.189586</v>
      </c>
      <c r="G2581" s="6">
        <v>0.47695199999999999</v>
      </c>
      <c r="H2581" s="6">
        <v>0.26142900000000002</v>
      </c>
      <c r="I2581" s="6" t="s">
        <v>3479</v>
      </c>
    </row>
    <row r="2582" spans="1:9" x14ac:dyDescent="0.25">
      <c r="A2582" s="5" t="s">
        <v>3244</v>
      </c>
      <c r="B2582" s="5" t="s">
        <v>2825</v>
      </c>
      <c r="C2582" s="10" t="s">
        <v>2789</v>
      </c>
      <c r="D2582" s="5" t="s">
        <v>3433</v>
      </c>
      <c r="E2582" s="6" t="s">
        <v>3476</v>
      </c>
      <c r="F2582" s="6">
        <v>0.15865799999999999</v>
      </c>
      <c r="G2582" s="6">
        <v>0.52950600000000003</v>
      </c>
      <c r="H2582" s="6">
        <v>0.35047099999999998</v>
      </c>
      <c r="I2582" s="6" t="s">
        <v>3479</v>
      </c>
    </row>
    <row r="2583" spans="1:9" x14ac:dyDescent="0.25">
      <c r="A2583" s="5" t="s">
        <v>3244</v>
      </c>
      <c r="B2583" s="5" t="s">
        <v>1448</v>
      </c>
      <c r="C2583" s="10" t="s">
        <v>1430</v>
      </c>
      <c r="D2583" s="5" t="s">
        <v>3334</v>
      </c>
      <c r="E2583" s="6" t="s">
        <v>3476</v>
      </c>
      <c r="F2583" s="6">
        <v>0.26031900000000002</v>
      </c>
      <c r="G2583" s="6">
        <v>0.34808899999999998</v>
      </c>
      <c r="H2583" s="6">
        <v>0.112744</v>
      </c>
      <c r="I2583" s="6" t="s">
        <v>3479</v>
      </c>
    </row>
    <row r="2584" spans="1:9" x14ac:dyDescent="0.25">
      <c r="A2584" s="5" t="s">
        <v>3244</v>
      </c>
      <c r="B2584" s="5" t="s">
        <v>3025</v>
      </c>
      <c r="C2584" s="10" t="s">
        <v>2998</v>
      </c>
      <c r="D2584" s="5" t="s">
        <v>3450</v>
      </c>
      <c r="E2584" s="6" t="s">
        <v>3476</v>
      </c>
      <c r="F2584" s="6">
        <v>1.20535E-2</v>
      </c>
      <c r="G2584" s="6">
        <v>0.64207199999999998</v>
      </c>
      <c r="H2584" s="6">
        <v>0.61627100000000001</v>
      </c>
      <c r="I2584" s="6" t="s">
        <v>3479</v>
      </c>
    </row>
    <row r="2585" spans="1:9" x14ac:dyDescent="0.25">
      <c r="A2585" s="5" t="s">
        <v>3244</v>
      </c>
      <c r="B2585" s="5" t="s">
        <v>895</v>
      </c>
      <c r="C2585" s="10" t="s">
        <v>868</v>
      </c>
      <c r="D2585" s="5" t="s">
        <v>3297</v>
      </c>
      <c r="E2585" s="6" t="s">
        <v>3476</v>
      </c>
      <c r="F2585" s="6">
        <v>9.7083000000000003E-2</v>
      </c>
      <c r="G2585" s="6">
        <v>0.62647900000000001</v>
      </c>
      <c r="H2585" s="6">
        <v>0.57290099999999999</v>
      </c>
      <c r="I2585" s="6" t="s">
        <v>3479</v>
      </c>
    </row>
    <row r="2586" spans="1:9" x14ac:dyDescent="0.25">
      <c r="A2586" s="5" t="s">
        <v>3244</v>
      </c>
      <c r="B2586" s="5" t="s">
        <v>2696</v>
      </c>
      <c r="C2586" s="10" t="s">
        <v>2682</v>
      </c>
      <c r="D2586" s="5" t="s">
        <v>3427</v>
      </c>
      <c r="E2586" s="6" t="s">
        <v>3476</v>
      </c>
      <c r="F2586" s="6">
        <v>0.31224499999999999</v>
      </c>
      <c r="G2586" s="6">
        <v>0.24490999999999999</v>
      </c>
      <c r="H2586" s="6">
        <v>4.57153E-2</v>
      </c>
      <c r="I2586" s="6" t="s">
        <v>3479</v>
      </c>
    </row>
    <row r="2587" spans="1:9" x14ac:dyDescent="0.25">
      <c r="A2587" s="5" t="s">
        <v>3244</v>
      </c>
      <c r="B2587" s="5" t="s">
        <v>1449</v>
      </c>
      <c r="C2587" s="10" t="s">
        <v>1430</v>
      </c>
      <c r="D2587" s="5" t="s">
        <v>3334</v>
      </c>
      <c r="E2587" s="6" t="s">
        <v>3476</v>
      </c>
      <c r="F2587" s="6">
        <v>0.154918</v>
      </c>
      <c r="G2587" s="6">
        <v>0.53152500000000003</v>
      </c>
      <c r="H2587" s="6">
        <v>0.35435100000000003</v>
      </c>
      <c r="I2587" s="6" t="s">
        <v>3479</v>
      </c>
    </row>
    <row r="2588" spans="1:9" x14ac:dyDescent="0.25">
      <c r="A2588" s="5" t="s">
        <v>3244</v>
      </c>
      <c r="B2588" s="5" t="s">
        <v>466</v>
      </c>
      <c r="C2588" s="10" t="s">
        <v>408</v>
      </c>
      <c r="D2588" s="5" t="s">
        <v>3254</v>
      </c>
      <c r="E2588" s="6" t="s">
        <v>3476</v>
      </c>
      <c r="F2588" s="6">
        <v>0.123804</v>
      </c>
      <c r="G2588" s="6">
        <v>0.56854199999999999</v>
      </c>
      <c r="H2588" s="6">
        <v>0.42929400000000001</v>
      </c>
      <c r="I2588" s="6" t="s">
        <v>3479</v>
      </c>
    </row>
    <row r="2589" spans="1:9" x14ac:dyDescent="0.25">
      <c r="A2589" s="5" t="s">
        <v>3244</v>
      </c>
      <c r="B2589" s="5" t="s">
        <v>3123</v>
      </c>
      <c r="C2589" s="10" t="s">
        <v>3110</v>
      </c>
      <c r="D2589" s="5" t="s">
        <v>3458</v>
      </c>
      <c r="E2589" s="6" t="s">
        <v>3476</v>
      </c>
      <c r="F2589" s="6">
        <v>0.15176200000000001</v>
      </c>
      <c r="G2589" s="6">
        <v>0.52888400000000002</v>
      </c>
      <c r="H2589" s="6">
        <v>0.34924699999999997</v>
      </c>
      <c r="I2589" s="6" t="s">
        <v>3479</v>
      </c>
    </row>
    <row r="2590" spans="1:9" x14ac:dyDescent="0.25">
      <c r="A2590" s="5" t="s">
        <v>3244</v>
      </c>
      <c r="B2590" s="5" t="s">
        <v>853</v>
      </c>
      <c r="C2590" s="10" t="s">
        <v>838</v>
      </c>
      <c r="D2590" s="5" t="s">
        <v>3294</v>
      </c>
      <c r="E2590" s="6" t="s">
        <v>3476</v>
      </c>
      <c r="F2590" s="6">
        <v>-0.56809500000000002</v>
      </c>
      <c r="G2590" s="6">
        <v>2.6813799999999999E-2</v>
      </c>
      <c r="H2590" s="6">
        <v>1.4881200000000001E-4</v>
      </c>
      <c r="I2590" s="6" t="s">
        <v>3473</v>
      </c>
    </row>
    <row r="2591" spans="1:9" x14ac:dyDescent="0.25">
      <c r="A2591" s="5" t="s">
        <v>3244</v>
      </c>
      <c r="B2591" s="5" t="s">
        <v>2312</v>
      </c>
      <c r="C2591" s="10" t="s">
        <v>2299</v>
      </c>
      <c r="D2591" s="5" t="s">
        <v>3394</v>
      </c>
      <c r="E2591" s="6" t="s">
        <v>3476</v>
      </c>
      <c r="F2591" s="6">
        <v>1.01466E-2</v>
      </c>
      <c r="G2591" s="6">
        <v>0.732317</v>
      </c>
      <c r="H2591" s="6">
        <v>0.95243999999999995</v>
      </c>
      <c r="I2591" s="6" t="s">
        <v>3479</v>
      </c>
    </row>
    <row r="2592" spans="1:9" x14ac:dyDescent="0.25">
      <c r="A2592" s="5" t="s">
        <v>3244</v>
      </c>
      <c r="B2592" s="5" t="s">
        <v>2255</v>
      </c>
      <c r="C2592" s="10" t="s">
        <v>2246</v>
      </c>
      <c r="D2592" s="5" t="s">
        <v>3390</v>
      </c>
      <c r="E2592" s="6" t="s">
        <v>3476</v>
      </c>
      <c r="F2592" s="6">
        <v>-0.113993</v>
      </c>
      <c r="G2592" s="6">
        <v>0.59204800000000002</v>
      </c>
      <c r="H2592" s="6">
        <v>0.48332900000000001</v>
      </c>
      <c r="I2592" s="6" t="s">
        <v>3479</v>
      </c>
    </row>
    <row r="2593" spans="1:9" x14ac:dyDescent="0.25">
      <c r="A2593" s="5" t="s">
        <v>3244</v>
      </c>
      <c r="B2593" s="5" t="s">
        <v>2847</v>
      </c>
      <c r="C2593" s="10" t="s">
        <v>2832</v>
      </c>
      <c r="D2593" s="5" t="s">
        <v>3436</v>
      </c>
      <c r="E2593" s="6" t="s">
        <v>3476</v>
      </c>
      <c r="F2593" s="6">
        <v>1.4453300000000001E-2</v>
      </c>
      <c r="G2593" s="6">
        <v>0.72722600000000004</v>
      </c>
      <c r="H2593" s="6">
        <v>0.92917000000000005</v>
      </c>
      <c r="I2593" s="6" t="s">
        <v>3479</v>
      </c>
    </row>
    <row r="2594" spans="1:9" x14ac:dyDescent="0.25">
      <c r="A2594" s="5" t="s">
        <v>3244</v>
      </c>
      <c r="B2594" s="5" t="s">
        <v>2448</v>
      </c>
      <c r="C2594" s="10" t="s">
        <v>2401</v>
      </c>
      <c r="D2594" s="5" t="s">
        <v>3404</v>
      </c>
      <c r="E2594" s="6" t="s">
        <v>3476</v>
      </c>
      <c r="F2594" s="6">
        <v>9.2117299999999999E-2</v>
      </c>
      <c r="G2594" s="6">
        <v>0.62255199999999999</v>
      </c>
      <c r="H2594" s="6">
        <v>0.56180099999999999</v>
      </c>
      <c r="I2594" s="6" t="s">
        <v>3479</v>
      </c>
    </row>
    <row r="2595" spans="1:9" x14ac:dyDescent="0.25">
      <c r="A2595" s="5" t="s">
        <v>3244</v>
      </c>
      <c r="B2595" s="5" t="s">
        <v>1345</v>
      </c>
      <c r="C2595" s="10" t="s">
        <v>1232</v>
      </c>
      <c r="D2595" s="5" t="s">
        <v>3326</v>
      </c>
      <c r="E2595" s="6" t="s">
        <v>3476</v>
      </c>
      <c r="F2595" s="6">
        <v>-0.208117</v>
      </c>
      <c r="G2595" s="6">
        <v>0.43326700000000001</v>
      </c>
      <c r="H2595" s="6">
        <v>0.20127700000000001</v>
      </c>
      <c r="I2595" s="6" t="s">
        <v>3479</v>
      </c>
    </row>
    <row r="2596" spans="1:9" x14ac:dyDescent="0.25">
      <c r="A2596" s="5" t="s">
        <v>3244</v>
      </c>
      <c r="B2596" s="5" t="s">
        <v>1141</v>
      </c>
      <c r="C2596" s="10" t="s">
        <v>1130</v>
      </c>
      <c r="D2596" s="5" t="s">
        <v>3314</v>
      </c>
      <c r="E2596" s="6" t="s">
        <v>3476</v>
      </c>
      <c r="F2596" s="6">
        <v>-6.1257800000000001E-2</v>
      </c>
      <c r="G2596" s="6">
        <v>0.67191100000000004</v>
      </c>
      <c r="H2596" s="6">
        <v>0.70991599999999999</v>
      </c>
      <c r="I2596" s="6" t="s">
        <v>3479</v>
      </c>
    </row>
    <row r="2597" spans="1:9" x14ac:dyDescent="0.25">
      <c r="A2597" s="5" t="s">
        <v>3244</v>
      </c>
      <c r="B2597" s="5" t="s">
        <v>467</v>
      </c>
      <c r="C2597" s="10" t="s">
        <v>408</v>
      </c>
      <c r="D2597" s="5" t="s">
        <v>3254</v>
      </c>
      <c r="E2597" s="6" t="s">
        <v>3476</v>
      </c>
      <c r="F2597" s="6">
        <v>0.154026</v>
      </c>
      <c r="G2597" s="6">
        <v>0.51663300000000001</v>
      </c>
      <c r="H2597" s="6">
        <v>0.32714399999999999</v>
      </c>
      <c r="I2597" s="6" t="s">
        <v>3479</v>
      </c>
    </row>
    <row r="2598" spans="1:9" x14ac:dyDescent="0.25">
      <c r="A2598" s="5" t="s">
        <v>3244</v>
      </c>
      <c r="B2598" s="5" t="s">
        <v>2728</v>
      </c>
      <c r="C2598" s="10" t="s">
        <v>2719</v>
      </c>
      <c r="D2598" s="5" t="s">
        <v>3430</v>
      </c>
      <c r="E2598" s="6" t="s">
        <v>3476</v>
      </c>
      <c r="F2598" s="6">
        <v>-3.3827200000000002E-2</v>
      </c>
      <c r="G2598" s="6">
        <v>0.70768900000000001</v>
      </c>
      <c r="H2598" s="6">
        <v>0.84335000000000004</v>
      </c>
      <c r="I2598" s="6" t="s">
        <v>3479</v>
      </c>
    </row>
    <row r="2599" spans="1:9" x14ac:dyDescent="0.25">
      <c r="A2599" s="5" t="s">
        <v>3244</v>
      </c>
      <c r="B2599" s="5" t="s">
        <v>896</v>
      </c>
      <c r="C2599" s="10" t="s">
        <v>868</v>
      </c>
      <c r="D2599" s="5" t="s">
        <v>3297</v>
      </c>
      <c r="E2599" s="6" t="s">
        <v>3476</v>
      </c>
      <c r="F2599" s="6">
        <v>0.105493</v>
      </c>
      <c r="G2599" s="6">
        <v>0.60235099999999997</v>
      </c>
      <c r="H2599" s="6">
        <v>0.50931800000000005</v>
      </c>
      <c r="I2599" s="6" t="s">
        <v>3479</v>
      </c>
    </row>
    <row r="2600" spans="1:9" x14ac:dyDescent="0.25">
      <c r="A2600" s="5" t="s">
        <v>3244</v>
      </c>
      <c r="B2600" s="5" t="s">
        <v>1892</v>
      </c>
      <c r="C2600" s="10" t="s">
        <v>1876</v>
      </c>
      <c r="D2600" s="5" t="s">
        <v>3368</v>
      </c>
      <c r="E2600" s="6" t="s">
        <v>3476</v>
      </c>
      <c r="F2600" s="6">
        <v>-4.8073600000000001E-2</v>
      </c>
      <c r="G2600" s="6">
        <v>0.68899999999999995</v>
      </c>
      <c r="H2600" s="6">
        <v>0.77108500000000002</v>
      </c>
      <c r="I2600" s="6" t="s">
        <v>3479</v>
      </c>
    </row>
    <row r="2601" spans="1:9" x14ac:dyDescent="0.25">
      <c r="A2601" s="5" t="s">
        <v>3244</v>
      </c>
      <c r="B2601" s="5" t="s">
        <v>1660</v>
      </c>
      <c r="C2601" s="10" t="s">
        <v>1582</v>
      </c>
      <c r="D2601" s="5" t="s">
        <v>3352</v>
      </c>
      <c r="E2601" s="6" t="s">
        <v>3476</v>
      </c>
      <c r="F2601" s="6">
        <v>7.6964500000000005E-2</v>
      </c>
      <c r="G2601" s="6">
        <v>0.65275300000000003</v>
      </c>
      <c r="H2601" s="6">
        <v>0.64878400000000003</v>
      </c>
      <c r="I2601" s="6" t="s">
        <v>3479</v>
      </c>
    </row>
    <row r="2602" spans="1:9" x14ac:dyDescent="0.25">
      <c r="A2602" s="5" t="s">
        <v>3244</v>
      </c>
      <c r="B2602" s="5" t="s">
        <v>2537</v>
      </c>
      <c r="C2602" s="10" t="s">
        <v>2525</v>
      </c>
      <c r="D2602" s="5" t="s">
        <v>3411</v>
      </c>
      <c r="E2602" s="6" t="s">
        <v>3476</v>
      </c>
      <c r="F2602" s="6">
        <v>3.31042E-2</v>
      </c>
      <c r="G2602" s="6">
        <v>0.70716999999999997</v>
      </c>
      <c r="H2602" s="6">
        <v>0.84148100000000003</v>
      </c>
      <c r="I2602" s="6" t="s">
        <v>3479</v>
      </c>
    </row>
    <row r="2603" spans="1:9" x14ac:dyDescent="0.25">
      <c r="A2603" s="5" t="s">
        <v>3244</v>
      </c>
      <c r="B2603" s="5" t="s">
        <v>1019</v>
      </c>
      <c r="C2603" s="10" t="s">
        <v>996</v>
      </c>
      <c r="D2603" s="5" t="s">
        <v>3301</v>
      </c>
      <c r="E2603" s="6" t="s">
        <v>3476</v>
      </c>
      <c r="F2603" s="6">
        <v>-0.109763</v>
      </c>
      <c r="G2603" s="6">
        <v>0.59580999999999995</v>
      </c>
      <c r="H2603" s="6">
        <v>0.49262899999999998</v>
      </c>
      <c r="I2603" s="6" t="s">
        <v>3479</v>
      </c>
    </row>
    <row r="2604" spans="1:9" x14ac:dyDescent="0.25">
      <c r="A2604" s="5" t="s">
        <v>3244</v>
      </c>
      <c r="B2604" s="5" t="s">
        <v>3223</v>
      </c>
      <c r="C2604" s="10" t="s">
        <v>3214</v>
      </c>
      <c r="D2604" s="5" t="s">
        <v>3468</v>
      </c>
      <c r="E2604" s="6" t="s">
        <v>3476</v>
      </c>
      <c r="F2604" s="6">
        <v>7.6593999999999995E-2</v>
      </c>
      <c r="G2604" s="6">
        <v>0.64402099999999995</v>
      </c>
      <c r="H2604" s="6">
        <v>0.62249900000000002</v>
      </c>
      <c r="I2604" s="6" t="s">
        <v>3479</v>
      </c>
    </row>
    <row r="2605" spans="1:9" x14ac:dyDescent="0.25">
      <c r="A2605" s="5" t="s">
        <v>3244</v>
      </c>
      <c r="B2605" s="5" t="s">
        <v>2159</v>
      </c>
      <c r="C2605" s="10" t="s">
        <v>2137</v>
      </c>
      <c r="D2605" s="5" t="s">
        <v>3382</v>
      </c>
      <c r="E2605" s="6" t="s">
        <v>3476</v>
      </c>
      <c r="F2605" s="6">
        <v>-0.22448499999999999</v>
      </c>
      <c r="G2605" s="6">
        <v>0.37625599999999998</v>
      </c>
      <c r="H2605" s="6">
        <v>0.13852500000000001</v>
      </c>
      <c r="I2605" s="6" t="s">
        <v>3479</v>
      </c>
    </row>
    <row r="2606" spans="1:9" x14ac:dyDescent="0.25">
      <c r="A2606" s="5" t="s">
        <v>3244</v>
      </c>
      <c r="B2606" s="5" t="s">
        <v>610</v>
      </c>
      <c r="C2606" s="10" t="s">
        <v>592</v>
      </c>
      <c r="D2606" s="5" t="s">
        <v>3268</v>
      </c>
      <c r="E2606" s="6" t="s">
        <v>3476</v>
      </c>
      <c r="F2606" s="6">
        <v>0.20111799999999999</v>
      </c>
      <c r="G2606" s="6">
        <v>0.451847</v>
      </c>
      <c r="H2606" s="6">
        <v>0.22475600000000001</v>
      </c>
      <c r="I2606" s="6" t="s">
        <v>3479</v>
      </c>
    </row>
    <row r="2607" spans="1:9" x14ac:dyDescent="0.25">
      <c r="A2607" s="5" t="s">
        <v>3244</v>
      </c>
      <c r="B2607" s="5" t="s">
        <v>897</v>
      </c>
      <c r="C2607" s="10" t="s">
        <v>868</v>
      </c>
      <c r="D2607" s="5" t="s">
        <v>3297</v>
      </c>
      <c r="E2607" s="6" t="s">
        <v>3476</v>
      </c>
      <c r="F2607" s="6">
        <v>-0.41422300000000001</v>
      </c>
      <c r="G2607" s="6">
        <v>0.12243</v>
      </c>
      <c r="H2607" s="6">
        <v>7.8664700000000004E-3</v>
      </c>
      <c r="I2607" s="6" t="s">
        <v>3479</v>
      </c>
    </row>
    <row r="2608" spans="1:9" x14ac:dyDescent="0.25">
      <c r="A2608" s="5" t="s">
        <v>3244</v>
      </c>
      <c r="B2608" s="5" t="s">
        <v>898</v>
      </c>
      <c r="C2608" s="10" t="s">
        <v>868</v>
      </c>
      <c r="D2608" s="5" t="s">
        <v>3297</v>
      </c>
      <c r="E2608" s="6" t="s">
        <v>3476</v>
      </c>
      <c r="F2608" s="6">
        <v>-4.3140199999999997E-2</v>
      </c>
      <c r="G2608" s="6">
        <v>0.69143500000000002</v>
      </c>
      <c r="H2608" s="6">
        <v>0.78058399999999994</v>
      </c>
      <c r="I2608" s="6" t="s">
        <v>3479</v>
      </c>
    </row>
    <row r="2609" spans="1:9" x14ac:dyDescent="0.25">
      <c r="A2609" s="5" t="s">
        <v>3244</v>
      </c>
      <c r="B2609" s="5" t="s">
        <v>2638</v>
      </c>
      <c r="C2609" s="10" t="s">
        <v>2624</v>
      </c>
      <c r="D2609" s="5" t="s">
        <v>3420</v>
      </c>
      <c r="E2609" s="6" t="s">
        <v>3476</v>
      </c>
      <c r="F2609" s="6">
        <v>0.13709099999999999</v>
      </c>
      <c r="G2609" s="6">
        <v>0.56367500000000004</v>
      </c>
      <c r="H2609" s="6">
        <v>0.418462</v>
      </c>
      <c r="I2609" s="6" t="s">
        <v>3479</v>
      </c>
    </row>
    <row r="2610" spans="1:9" x14ac:dyDescent="0.25">
      <c r="A2610" s="5" t="s">
        <v>3244</v>
      </c>
      <c r="B2610" s="5" t="s">
        <v>3075</v>
      </c>
      <c r="C2610" s="10" t="s">
        <v>3061</v>
      </c>
      <c r="D2610" s="5" t="s">
        <v>3453</v>
      </c>
      <c r="E2610" s="6" t="s">
        <v>3476</v>
      </c>
      <c r="F2610" s="6">
        <v>0.22727</v>
      </c>
      <c r="G2610" s="6">
        <v>0.41245199999999999</v>
      </c>
      <c r="H2610" s="6">
        <v>0.17693800000000001</v>
      </c>
      <c r="I2610" s="6" t="s">
        <v>3479</v>
      </c>
    </row>
    <row r="2611" spans="1:9" x14ac:dyDescent="0.25">
      <c r="A2611" s="5" t="s">
        <v>3244</v>
      </c>
      <c r="B2611" s="5" t="s">
        <v>2381</v>
      </c>
      <c r="C2611" s="10" t="s">
        <v>2342</v>
      </c>
      <c r="D2611" s="5" t="s">
        <v>3400</v>
      </c>
      <c r="E2611" s="6" t="s">
        <v>3476</v>
      </c>
      <c r="F2611" s="6">
        <v>-0.226165</v>
      </c>
      <c r="G2611" s="6">
        <v>0.407858</v>
      </c>
      <c r="H2611" s="6">
        <v>0.17203599999999999</v>
      </c>
      <c r="I2611" s="6" t="s">
        <v>3479</v>
      </c>
    </row>
    <row r="2612" spans="1:9" x14ac:dyDescent="0.25">
      <c r="A2612" s="5" t="s">
        <v>3244</v>
      </c>
      <c r="B2612" s="5" t="s">
        <v>1661</v>
      </c>
      <c r="C2612" s="10" t="s">
        <v>1582</v>
      </c>
      <c r="D2612" s="5" t="s">
        <v>3352</v>
      </c>
      <c r="E2612" s="6" t="s">
        <v>3476</v>
      </c>
      <c r="F2612" s="6">
        <v>5.2663099999999997E-2</v>
      </c>
      <c r="G2612" s="6">
        <v>0.68172900000000003</v>
      </c>
      <c r="H2612" s="6">
        <v>0.74414999999999998</v>
      </c>
      <c r="I2612" s="6" t="s">
        <v>3479</v>
      </c>
    </row>
    <row r="2613" spans="1:9" x14ac:dyDescent="0.25">
      <c r="A2613" s="5" t="s">
        <v>3244</v>
      </c>
      <c r="B2613" s="5" t="s">
        <v>958</v>
      </c>
      <c r="C2613" s="10" t="s">
        <v>921</v>
      </c>
      <c r="D2613" s="5" t="s">
        <v>3299</v>
      </c>
      <c r="E2613" s="6" t="s">
        <v>3476</v>
      </c>
      <c r="F2613" s="6">
        <v>0.14291100000000001</v>
      </c>
      <c r="G2613" s="6">
        <v>0.54039400000000004</v>
      </c>
      <c r="H2613" s="6">
        <v>0.37113699999999999</v>
      </c>
      <c r="I2613" s="6" t="s">
        <v>3479</v>
      </c>
    </row>
    <row r="2614" spans="1:9" x14ac:dyDescent="0.25">
      <c r="A2614" s="5" t="s">
        <v>3244</v>
      </c>
      <c r="B2614" s="5" t="s">
        <v>1478</v>
      </c>
      <c r="C2614" s="10" t="s">
        <v>1476</v>
      </c>
      <c r="D2614" s="5" t="s">
        <v>3337</v>
      </c>
      <c r="E2614" s="6" t="s">
        <v>3476</v>
      </c>
      <c r="F2614" s="6">
        <v>0.29236000000000001</v>
      </c>
      <c r="G2614" s="6">
        <v>0.29960999999999999</v>
      </c>
      <c r="H2614" s="6">
        <v>7.6788999999999996E-2</v>
      </c>
      <c r="I2614" s="6" t="s">
        <v>3479</v>
      </c>
    </row>
    <row r="2615" spans="1:9" x14ac:dyDescent="0.25">
      <c r="A2615" s="5" t="s">
        <v>3244</v>
      </c>
      <c r="B2615" s="5" t="s">
        <v>1459</v>
      </c>
      <c r="C2615" s="10" t="s">
        <v>1452</v>
      </c>
      <c r="D2615" s="5" t="s">
        <v>3335</v>
      </c>
      <c r="E2615" s="6" t="s">
        <v>3476</v>
      </c>
      <c r="F2615" s="6">
        <v>3.7372500000000003E-2</v>
      </c>
      <c r="G2615" s="6">
        <v>0.702013</v>
      </c>
      <c r="H2615" s="6">
        <v>0.820797</v>
      </c>
      <c r="I2615" s="6" t="s">
        <v>3479</v>
      </c>
    </row>
    <row r="2616" spans="1:9" x14ac:dyDescent="0.25">
      <c r="A2616" s="5" t="s">
        <v>3244</v>
      </c>
      <c r="B2616" s="5" t="s">
        <v>2160</v>
      </c>
      <c r="C2616" s="10" t="s">
        <v>2137</v>
      </c>
      <c r="D2616" s="5" t="s">
        <v>3382</v>
      </c>
      <c r="E2616" s="6" t="s">
        <v>3476</v>
      </c>
      <c r="F2616" s="6">
        <v>-5.72381E-2</v>
      </c>
      <c r="G2616" s="6">
        <v>0.67882900000000002</v>
      </c>
      <c r="H2616" s="6">
        <v>0.73381200000000002</v>
      </c>
      <c r="I2616" s="6" t="s">
        <v>3479</v>
      </c>
    </row>
    <row r="2617" spans="1:9" x14ac:dyDescent="0.25">
      <c r="A2617" s="5" t="s">
        <v>3244</v>
      </c>
      <c r="B2617" s="5" t="s">
        <v>2240</v>
      </c>
      <c r="C2617" s="10" t="s">
        <v>2201</v>
      </c>
      <c r="D2617" s="5" t="s">
        <v>3389</v>
      </c>
      <c r="E2617" s="6" t="s">
        <v>3476</v>
      </c>
      <c r="F2617" s="6">
        <v>-0.39647399999999999</v>
      </c>
      <c r="G2617" s="6">
        <v>0.15692200000000001</v>
      </c>
      <c r="H2617" s="6">
        <v>1.48047E-2</v>
      </c>
      <c r="I2617" s="6" t="s">
        <v>3479</v>
      </c>
    </row>
    <row r="2618" spans="1:9" x14ac:dyDescent="0.25">
      <c r="A2618" s="5" t="s">
        <v>3244</v>
      </c>
      <c r="B2618" s="5" t="s">
        <v>1512</v>
      </c>
      <c r="C2618" s="10" t="s">
        <v>1495</v>
      </c>
      <c r="D2618" s="5" t="s">
        <v>3342</v>
      </c>
      <c r="E2618" s="6" t="s">
        <v>3476</v>
      </c>
      <c r="F2618" s="6">
        <v>6.2428999999999998E-2</v>
      </c>
      <c r="G2618" s="6">
        <v>0.66741399999999995</v>
      </c>
      <c r="H2618" s="6">
        <v>0.69555299999999998</v>
      </c>
      <c r="I2618" s="6" t="s">
        <v>3479</v>
      </c>
    </row>
    <row r="2619" spans="1:9" x14ac:dyDescent="0.25">
      <c r="A2619" s="5" t="s">
        <v>3244</v>
      </c>
      <c r="B2619" s="5" t="s">
        <v>468</v>
      </c>
      <c r="C2619" s="10" t="s">
        <v>408</v>
      </c>
      <c r="D2619" s="5" t="s">
        <v>3254</v>
      </c>
      <c r="E2619" s="6" t="s">
        <v>3476</v>
      </c>
      <c r="F2619" s="6">
        <v>-0.22736200000000001</v>
      </c>
      <c r="G2619" s="6">
        <v>0.41564600000000002</v>
      </c>
      <c r="H2619" s="6">
        <v>0.18069099999999999</v>
      </c>
      <c r="I2619" s="6" t="s">
        <v>3479</v>
      </c>
    </row>
    <row r="2620" spans="1:9" x14ac:dyDescent="0.25">
      <c r="A2620" s="5" t="s">
        <v>3244</v>
      </c>
      <c r="B2620" s="5" t="s">
        <v>1489</v>
      </c>
      <c r="C2620" s="10" t="s">
        <v>1480</v>
      </c>
      <c r="D2620" s="5" t="s">
        <v>3339</v>
      </c>
      <c r="E2620" s="6" t="s">
        <v>3476</v>
      </c>
      <c r="F2620" s="6">
        <v>0.130718</v>
      </c>
      <c r="G2620" s="6">
        <v>0.56512099999999998</v>
      </c>
      <c r="H2620" s="6">
        <v>0.42168</v>
      </c>
      <c r="I2620" s="6" t="s">
        <v>3479</v>
      </c>
    </row>
    <row r="2621" spans="1:9" x14ac:dyDescent="0.25">
      <c r="A2621" s="5" t="s">
        <v>3244</v>
      </c>
      <c r="B2621" s="5" t="s">
        <v>2051</v>
      </c>
      <c r="C2621" s="10" t="s">
        <v>2029</v>
      </c>
      <c r="D2621" s="5" t="s">
        <v>3375</v>
      </c>
      <c r="E2621" s="6" t="s">
        <v>3476</v>
      </c>
      <c r="F2621" s="6">
        <v>0.13745199999999999</v>
      </c>
      <c r="G2621" s="6">
        <v>0.48544300000000001</v>
      </c>
      <c r="H2621" s="6">
        <v>0.27480599999999999</v>
      </c>
      <c r="I2621" s="6" t="s">
        <v>3479</v>
      </c>
    </row>
    <row r="2622" spans="1:9" x14ac:dyDescent="0.25">
      <c r="A2622" s="5" t="s">
        <v>3244</v>
      </c>
      <c r="B2622" s="5" t="s">
        <v>899</v>
      </c>
      <c r="C2622" s="10" t="s">
        <v>868</v>
      </c>
      <c r="D2622" s="5" t="s">
        <v>3297</v>
      </c>
      <c r="E2622" s="6" t="s">
        <v>3476</v>
      </c>
      <c r="F2622" s="6">
        <v>-0.12026100000000001</v>
      </c>
      <c r="G2622" s="6">
        <v>0.59142899999999998</v>
      </c>
      <c r="H2622" s="6">
        <v>0.48173100000000002</v>
      </c>
      <c r="I2622" s="6" t="s">
        <v>3479</v>
      </c>
    </row>
    <row r="2623" spans="1:9" x14ac:dyDescent="0.25">
      <c r="A2623" s="5" t="s">
        <v>3244</v>
      </c>
      <c r="B2623" s="5" t="s">
        <v>2771</v>
      </c>
      <c r="C2623" s="10" t="s">
        <v>2731</v>
      </c>
      <c r="D2623" s="5" t="s">
        <v>3431</v>
      </c>
      <c r="E2623" s="6" t="s">
        <v>3476</v>
      </c>
      <c r="F2623" s="6">
        <v>4.7345400000000003E-2</v>
      </c>
      <c r="G2623" s="6">
        <v>0.68795399999999995</v>
      </c>
      <c r="H2623" s="6">
        <v>0.76701900000000001</v>
      </c>
      <c r="I2623" s="6" t="s">
        <v>3479</v>
      </c>
    </row>
    <row r="2624" spans="1:9" x14ac:dyDescent="0.25">
      <c r="A2624" s="5" t="s">
        <v>3244</v>
      </c>
      <c r="B2624" s="5" t="s">
        <v>1346</v>
      </c>
      <c r="C2624" s="10" t="s">
        <v>1232</v>
      </c>
      <c r="D2624" s="5" t="s">
        <v>3326</v>
      </c>
      <c r="E2624" s="6" t="s">
        <v>3476</v>
      </c>
      <c r="F2624" s="6">
        <v>0.108847</v>
      </c>
      <c r="G2624" s="6">
        <v>0.60899499999999995</v>
      </c>
      <c r="H2624" s="6">
        <v>0.52645200000000003</v>
      </c>
      <c r="I2624" s="6" t="s">
        <v>3479</v>
      </c>
    </row>
    <row r="2625" spans="1:9" x14ac:dyDescent="0.25">
      <c r="A2625" s="5" t="s">
        <v>3244</v>
      </c>
      <c r="B2625" s="5" t="s">
        <v>959</v>
      </c>
      <c r="C2625" s="10" t="s">
        <v>921</v>
      </c>
      <c r="D2625" s="5" t="s">
        <v>3299</v>
      </c>
      <c r="E2625" s="6" t="s">
        <v>3476</v>
      </c>
      <c r="F2625" s="6">
        <v>-0.115481</v>
      </c>
      <c r="G2625" s="6">
        <v>0.59702500000000003</v>
      </c>
      <c r="H2625" s="6">
        <v>0.49567600000000001</v>
      </c>
      <c r="I2625" s="6" t="s">
        <v>3479</v>
      </c>
    </row>
    <row r="2626" spans="1:9" x14ac:dyDescent="0.25">
      <c r="A2626" s="5" t="s">
        <v>3244</v>
      </c>
      <c r="B2626" s="5" t="s">
        <v>1195</v>
      </c>
      <c r="C2626" s="10" t="s">
        <v>1158</v>
      </c>
      <c r="D2626" s="5" t="s">
        <v>3320</v>
      </c>
      <c r="E2626" s="6" t="s">
        <v>3476</v>
      </c>
      <c r="F2626" s="6">
        <v>-3.9243800000000002E-2</v>
      </c>
      <c r="G2626" s="6">
        <v>0.70060599999999995</v>
      </c>
      <c r="H2626" s="6">
        <v>0.81554099999999996</v>
      </c>
      <c r="I2626" s="6" t="s">
        <v>3479</v>
      </c>
    </row>
    <row r="2627" spans="1:9" x14ac:dyDescent="0.25">
      <c r="A2627" s="5" t="s">
        <v>3244</v>
      </c>
      <c r="B2627" s="5" t="s">
        <v>469</v>
      </c>
      <c r="C2627" s="10" t="s">
        <v>408</v>
      </c>
      <c r="D2627" s="5" t="s">
        <v>3254</v>
      </c>
      <c r="E2627" s="6" t="s">
        <v>3476</v>
      </c>
      <c r="F2627" s="6">
        <v>0.22142800000000001</v>
      </c>
      <c r="G2627" s="6">
        <v>0.42744100000000002</v>
      </c>
      <c r="H2627" s="6">
        <v>0.19417499999999999</v>
      </c>
      <c r="I2627" s="6" t="s">
        <v>3479</v>
      </c>
    </row>
    <row r="2628" spans="1:9" x14ac:dyDescent="0.25">
      <c r="A2628" s="5" t="s">
        <v>3244</v>
      </c>
      <c r="B2628" s="5" t="s">
        <v>2068</v>
      </c>
      <c r="C2628" s="10" t="s">
        <v>2054</v>
      </c>
      <c r="D2628" s="5" t="s">
        <v>3376</v>
      </c>
      <c r="E2628" s="6" t="s">
        <v>3476</v>
      </c>
      <c r="F2628" s="6">
        <v>-2.5546300000000001E-2</v>
      </c>
      <c r="G2628" s="6">
        <v>0.71609800000000001</v>
      </c>
      <c r="H2628" s="6">
        <v>0.87939800000000001</v>
      </c>
      <c r="I2628" s="6" t="s">
        <v>3479</v>
      </c>
    </row>
    <row r="2629" spans="1:9" x14ac:dyDescent="0.25">
      <c r="A2629" s="5" t="s">
        <v>3244</v>
      </c>
      <c r="B2629" s="5" t="s">
        <v>3026</v>
      </c>
      <c r="C2629" s="10" t="s">
        <v>2998</v>
      </c>
      <c r="D2629" s="5" t="s">
        <v>3450</v>
      </c>
      <c r="E2629" s="6" t="s">
        <v>3476</v>
      </c>
      <c r="F2629" s="6">
        <v>2.0403700000000001E-3</v>
      </c>
      <c r="G2629" s="6">
        <v>0.73356600000000005</v>
      </c>
      <c r="H2629" s="6">
        <v>0.95978600000000003</v>
      </c>
      <c r="I2629" s="6" t="s">
        <v>3479</v>
      </c>
    </row>
    <row r="2630" spans="1:9" x14ac:dyDescent="0.25">
      <c r="A2630" s="5" t="s">
        <v>3244</v>
      </c>
      <c r="B2630" s="5" t="s">
        <v>2786</v>
      </c>
      <c r="C2630" s="10" t="s">
        <v>2779</v>
      </c>
      <c r="D2630" s="5" t="s">
        <v>3432</v>
      </c>
      <c r="E2630" s="6" t="s">
        <v>3476</v>
      </c>
      <c r="F2630" s="6">
        <v>-0.10353</v>
      </c>
      <c r="G2630" s="6">
        <v>0.61875800000000003</v>
      </c>
      <c r="H2630" s="6">
        <v>0.551786</v>
      </c>
      <c r="I2630" s="6" t="s">
        <v>3479</v>
      </c>
    </row>
    <row r="2631" spans="1:9" x14ac:dyDescent="0.25">
      <c r="A2631" s="5" t="s">
        <v>3244</v>
      </c>
      <c r="B2631" s="5" t="s">
        <v>1746</v>
      </c>
      <c r="C2631" s="10" t="s">
        <v>1738</v>
      </c>
      <c r="D2631" s="5" t="s">
        <v>3355</v>
      </c>
      <c r="E2631" s="6" t="s">
        <v>3476</v>
      </c>
      <c r="F2631" s="6">
        <v>0.44085800000000003</v>
      </c>
      <c r="G2631" s="6">
        <v>0.111871</v>
      </c>
      <c r="H2631" s="6">
        <v>6.2074299999999999E-3</v>
      </c>
      <c r="I2631" s="6" t="s">
        <v>3479</v>
      </c>
    </row>
    <row r="2632" spans="1:9" x14ac:dyDescent="0.25">
      <c r="A2632" s="5" t="s">
        <v>3244</v>
      </c>
      <c r="B2632" s="5" t="s">
        <v>2087</v>
      </c>
      <c r="C2632" s="10" t="s">
        <v>2071</v>
      </c>
      <c r="D2632" s="5" t="s">
        <v>3377</v>
      </c>
      <c r="E2632" s="6" t="s">
        <v>3476</v>
      </c>
      <c r="F2632" s="6">
        <v>-0.26252300000000001</v>
      </c>
      <c r="G2632" s="6">
        <v>0.35030899999999998</v>
      </c>
      <c r="H2632" s="6">
        <v>0.114819</v>
      </c>
      <c r="I2632" s="6" t="s">
        <v>3479</v>
      </c>
    </row>
    <row r="2633" spans="1:9" x14ac:dyDescent="0.25">
      <c r="A2633" s="5" t="s">
        <v>3244</v>
      </c>
      <c r="B2633" s="5" t="s">
        <v>1460</v>
      </c>
      <c r="C2633" s="10" t="s">
        <v>1452</v>
      </c>
      <c r="D2633" s="5" t="s">
        <v>3335</v>
      </c>
      <c r="E2633" s="6" t="s">
        <v>3476</v>
      </c>
      <c r="F2633" s="6">
        <v>0.23432500000000001</v>
      </c>
      <c r="G2633" s="6">
        <v>0.393625</v>
      </c>
      <c r="H2633" s="6">
        <v>0.15665299999999999</v>
      </c>
      <c r="I2633" s="6" t="s">
        <v>3479</v>
      </c>
    </row>
    <row r="2634" spans="1:9" x14ac:dyDescent="0.25">
      <c r="A2634" s="5" t="s">
        <v>3244</v>
      </c>
      <c r="B2634" s="5" t="s">
        <v>990</v>
      </c>
      <c r="C2634" s="10" t="s">
        <v>965</v>
      </c>
      <c r="D2634" s="5" t="s">
        <v>3300</v>
      </c>
      <c r="E2634" s="6" t="s">
        <v>3476</v>
      </c>
      <c r="F2634" s="6">
        <v>0.21204400000000001</v>
      </c>
      <c r="G2634" s="6">
        <v>0.428263</v>
      </c>
      <c r="H2634" s="6">
        <v>0.195188</v>
      </c>
      <c r="I2634" s="6" t="s">
        <v>3479</v>
      </c>
    </row>
    <row r="2635" spans="1:9" x14ac:dyDescent="0.25">
      <c r="A2635" s="5" t="s">
        <v>3244</v>
      </c>
      <c r="B2635" s="5" t="s">
        <v>1735</v>
      </c>
      <c r="C2635" s="10" t="s">
        <v>1717</v>
      </c>
      <c r="D2635" s="5" t="s">
        <v>3354</v>
      </c>
      <c r="E2635" s="6" t="s">
        <v>3476</v>
      </c>
      <c r="F2635" s="6">
        <v>-4.6111300000000001E-2</v>
      </c>
      <c r="G2635" s="6">
        <v>0.69148900000000002</v>
      </c>
      <c r="H2635" s="6">
        <v>0.78071599999999997</v>
      </c>
      <c r="I2635" s="6" t="s">
        <v>3479</v>
      </c>
    </row>
    <row r="2636" spans="1:9" x14ac:dyDescent="0.25">
      <c r="A2636" s="5" t="s">
        <v>3244</v>
      </c>
      <c r="B2636" s="5" t="s">
        <v>1101</v>
      </c>
      <c r="C2636" s="10" t="s">
        <v>1088</v>
      </c>
      <c r="D2636" s="5" t="s">
        <v>3309</v>
      </c>
      <c r="E2636" s="6" t="s">
        <v>3476</v>
      </c>
      <c r="F2636" s="6">
        <v>0.115831</v>
      </c>
      <c r="G2636" s="6">
        <v>0.59294199999999997</v>
      </c>
      <c r="H2636" s="6">
        <v>0.48547099999999999</v>
      </c>
      <c r="I2636" s="6" t="s">
        <v>3479</v>
      </c>
    </row>
    <row r="2637" spans="1:9" x14ac:dyDescent="0.25">
      <c r="A2637" s="5" t="s">
        <v>3244</v>
      </c>
      <c r="B2637" s="5" t="s">
        <v>1662</v>
      </c>
      <c r="C2637" s="10" t="s">
        <v>1582</v>
      </c>
      <c r="D2637" s="5" t="s">
        <v>3352</v>
      </c>
      <c r="E2637" s="6" t="s">
        <v>3476</v>
      </c>
      <c r="F2637" s="6">
        <v>-0.20897399999999999</v>
      </c>
      <c r="G2637" s="6">
        <v>0.44476500000000002</v>
      </c>
      <c r="H2637" s="6">
        <v>0.215527</v>
      </c>
      <c r="I2637" s="6" t="s">
        <v>3479</v>
      </c>
    </row>
    <row r="2638" spans="1:9" x14ac:dyDescent="0.25">
      <c r="A2638" s="5" t="s">
        <v>3244</v>
      </c>
      <c r="B2638" s="5" t="s">
        <v>1196</v>
      </c>
      <c r="C2638" s="10" t="s">
        <v>1158</v>
      </c>
      <c r="D2638" s="5" t="s">
        <v>3320</v>
      </c>
      <c r="E2638" s="6" t="s">
        <v>3476</v>
      </c>
      <c r="F2638" s="6">
        <v>-0.219499</v>
      </c>
      <c r="G2638" s="6">
        <v>0.42866399999999999</v>
      </c>
      <c r="H2638" s="6">
        <v>0.19570299999999999</v>
      </c>
      <c r="I2638" s="6" t="s">
        <v>3479</v>
      </c>
    </row>
    <row r="2639" spans="1:9" x14ac:dyDescent="0.25">
      <c r="A2639" s="5" t="s">
        <v>3244</v>
      </c>
      <c r="B2639" s="5" t="s">
        <v>1713</v>
      </c>
      <c r="C2639" s="10" t="s">
        <v>1682</v>
      </c>
      <c r="D2639" s="5" t="s">
        <v>3353</v>
      </c>
      <c r="E2639" s="6" t="s">
        <v>3476</v>
      </c>
      <c r="F2639" s="6">
        <v>-7.2244600000000006E-2</v>
      </c>
      <c r="G2639" s="6">
        <v>0.66055799999999998</v>
      </c>
      <c r="H2639" s="6">
        <v>0.67332599999999998</v>
      </c>
      <c r="I2639" s="6" t="s">
        <v>3479</v>
      </c>
    </row>
    <row r="2640" spans="1:9" x14ac:dyDescent="0.25">
      <c r="A2640" s="5" t="s">
        <v>3244</v>
      </c>
      <c r="B2640" s="5" t="s">
        <v>817</v>
      </c>
      <c r="C2640" s="10" t="s">
        <v>806</v>
      </c>
      <c r="D2640" s="5" t="s">
        <v>3292</v>
      </c>
      <c r="E2640" s="6" t="s">
        <v>3476</v>
      </c>
      <c r="F2640" s="6">
        <v>0.181399</v>
      </c>
      <c r="G2640" s="6">
        <v>0.48452000000000001</v>
      </c>
      <c r="H2640" s="6">
        <v>0.27320299999999997</v>
      </c>
      <c r="I2640" s="6" t="s">
        <v>3479</v>
      </c>
    </row>
    <row r="2641" spans="1:9" x14ac:dyDescent="0.25">
      <c r="A2641" s="5" t="s">
        <v>3244</v>
      </c>
      <c r="B2641" s="5" t="s">
        <v>2292</v>
      </c>
      <c r="C2641" s="10" t="s">
        <v>2259</v>
      </c>
      <c r="D2641" s="5" t="s">
        <v>3393</v>
      </c>
      <c r="E2641" s="6" t="s">
        <v>3476</v>
      </c>
      <c r="F2641" s="6">
        <v>-4.0538299999999999E-2</v>
      </c>
      <c r="G2641" s="6">
        <v>0.69400300000000004</v>
      </c>
      <c r="H2641" s="6">
        <v>0.79009600000000002</v>
      </c>
      <c r="I2641" s="6" t="s">
        <v>3479</v>
      </c>
    </row>
    <row r="2642" spans="1:9" x14ac:dyDescent="0.25">
      <c r="A2642" s="5" t="s">
        <v>3244</v>
      </c>
      <c r="B2642" s="5" t="s">
        <v>2502</v>
      </c>
      <c r="C2642" s="10" t="s">
        <v>2479</v>
      </c>
      <c r="D2642" s="5" t="s">
        <v>3409</v>
      </c>
      <c r="E2642" s="6" t="s">
        <v>3476</v>
      </c>
      <c r="F2642" s="6">
        <v>-6.3761899999999996E-2</v>
      </c>
      <c r="G2642" s="6">
        <v>0.65841700000000003</v>
      </c>
      <c r="H2642" s="6">
        <v>0.66672500000000001</v>
      </c>
      <c r="I2642" s="6" t="s">
        <v>3479</v>
      </c>
    </row>
    <row r="2643" spans="1:9" x14ac:dyDescent="0.25">
      <c r="A2643" s="5" t="s">
        <v>3244</v>
      </c>
      <c r="B2643" s="5" t="s">
        <v>1663</v>
      </c>
      <c r="C2643" s="10" t="s">
        <v>1582</v>
      </c>
      <c r="D2643" s="5" t="s">
        <v>3352</v>
      </c>
      <c r="E2643" s="6" t="s">
        <v>3476</v>
      </c>
      <c r="F2643" s="6">
        <v>0.32861800000000002</v>
      </c>
      <c r="G2643" s="6">
        <v>0.25245699999999999</v>
      </c>
      <c r="H2643" s="6">
        <v>4.9550299999999999E-2</v>
      </c>
      <c r="I2643" s="6" t="s">
        <v>3479</v>
      </c>
    </row>
    <row r="2644" spans="1:9" x14ac:dyDescent="0.25">
      <c r="A2644" s="5" t="s">
        <v>3244</v>
      </c>
      <c r="B2644" s="5" t="s">
        <v>470</v>
      </c>
      <c r="C2644" s="10" t="s">
        <v>408</v>
      </c>
      <c r="D2644" s="5" t="s">
        <v>3254</v>
      </c>
      <c r="E2644" s="6" t="s">
        <v>3476</v>
      </c>
      <c r="F2644" s="6">
        <v>-0.28998000000000002</v>
      </c>
      <c r="G2644" s="6">
        <v>0.30430499999999999</v>
      </c>
      <c r="H2644" s="6">
        <v>7.9793000000000003E-2</v>
      </c>
      <c r="I2644" s="6" t="s">
        <v>3479</v>
      </c>
    </row>
    <row r="2645" spans="1:9" x14ac:dyDescent="0.25">
      <c r="A2645" s="5" t="s">
        <v>3244</v>
      </c>
      <c r="B2645" s="5" t="s">
        <v>1871</v>
      </c>
      <c r="C2645" s="10" t="s">
        <v>1841</v>
      </c>
      <c r="D2645" s="5" t="s">
        <v>3367</v>
      </c>
      <c r="E2645" s="6" t="s">
        <v>3476</v>
      </c>
      <c r="F2645" s="6">
        <v>-0.311226</v>
      </c>
      <c r="G2645" s="6">
        <v>0.22186600000000001</v>
      </c>
      <c r="H2645" s="6">
        <v>3.5476300000000002E-2</v>
      </c>
      <c r="I2645" s="6" t="s">
        <v>3479</v>
      </c>
    </row>
    <row r="2646" spans="1:9" x14ac:dyDescent="0.25">
      <c r="A2646" s="5" t="s">
        <v>3244</v>
      </c>
      <c r="B2646" s="5" t="s">
        <v>2848</v>
      </c>
      <c r="C2646" s="10" t="s">
        <v>2832</v>
      </c>
      <c r="D2646" s="5" t="s">
        <v>3436</v>
      </c>
      <c r="E2646" s="6" t="s">
        <v>3476</v>
      </c>
      <c r="F2646" s="6">
        <v>9.3883999999999995E-2</v>
      </c>
      <c r="G2646" s="6">
        <v>0.62959900000000002</v>
      </c>
      <c r="H2646" s="6">
        <v>0.58148699999999998</v>
      </c>
      <c r="I2646" s="6" t="s">
        <v>3479</v>
      </c>
    </row>
    <row r="2647" spans="1:9" x14ac:dyDescent="0.25">
      <c r="A2647" s="5" t="s">
        <v>3244</v>
      </c>
      <c r="B2647" s="5" t="s">
        <v>1817</v>
      </c>
      <c r="C2647" s="10" t="s">
        <v>1799</v>
      </c>
      <c r="D2647" s="5" t="s">
        <v>3363</v>
      </c>
      <c r="E2647" s="6" t="s">
        <v>3476</v>
      </c>
      <c r="F2647" s="6">
        <v>4.8370700000000003E-2</v>
      </c>
      <c r="G2647" s="6">
        <v>0.49933</v>
      </c>
      <c r="H2647" s="6">
        <v>0.29695500000000002</v>
      </c>
      <c r="I2647" s="6" t="s">
        <v>3479</v>
      </c>
    </row>
    <row r="2648" spans="1:9" x14ac:dyDescent="0.25">
      <c r="A2648" s="5" t="s">
        <v>3244</v>
      </c>
      <c r="B2648" s="5" t="s">
        <v>2134</v>
      </c>
      <c r="C2648" s="10" t="s">
        <v>2121</v>
      </c>
      <c r="D2648" s="5" t="s">
        <v>3381</v>
      </c>
      <c r="E2648" s="6" t="s">
        <v>3476</v>
      </c>
      <c r="F2648" s="6">
        <v>0.38510699999999998</v>
      </c>
      <c r="G2648" s="6">
        <v>0.14910899999999999</v>
      </c>
      <c r="H2648" s="6">
        <v>1.30137E-2</v>
      </c>
      <c r="I2648" s="6" t="s">
        <v>3479</v>
      </c>
    </row>
    <row r="2649" spans="1:9" x14ac:dyDescent="0.25">
      <c r="A2649" s="5" t="s">
        <v>3244</v>
      </c>
      <c r="B2649" s="5" t="s">
        <v>1020</v>
      </c>
      <c r="C2649" s="10" t="s">
        <v>996</v>
      </c>
      <c r="D2649" s="5" t="s">
        <v>3301</v>
      </c>
      <c r="E2649" s="6" t="s">
        <v>3476</v>
      </c>
      <c r="F2649" s="6">
        <v>-0.47253699999999998</v>
      </c>
      <c r="G2649" s="6">
        <v>8.8484300000000002E-2</v>
      </c>
      <c r="H2649" s="6">
        <v>3.4183099999999999E-3</v>
      </c>
      <c r="I2649" s="6" t="s">
        <v>3479</v>
      </c>
    </row>
    <row r="2650" spans="1:9" x14ac:dyDescent="0.25">
      <c r="A2650" s="5" t="s">
        <v>3244</v>
      </c>
      <c r="B2650" s="5" t="s">
        <v>1664</v>
      </c>
      <c r="C2650" s="10" t="s">
        <v>1582</v>
      </c>
      <c r="D2650" s="5" t="s">
        <v>3352</v>
      </c>
      <c r="E2650" s="6" t="s">
        <v>3476</v>
      </c>
      <c r="F2650" s="6">
        <v>-4.8909800000000003E-2</v>
      </c>
      <c r="G2650" s="6">
        <v>0.68849300000000002</v>
      </c>
      <c r="H2650" s="6">
        <v>0.76915599999999995</v>
      </c>
      <c r="I2650" s="6" t="s">
        <v>3479</v>
      </c>
    </row>
    <row r="2651" spans="1:9" x14ac:dyDescent="0.25">
      <c r="A2651" s="5" t="s">
        <v>3244</v>
      </c>
      <c r="B2651" s="5" t="s">
        <v>2561</v>
      </c>
      <c r="C2651" s="10" t="s">
        <v>2543</v>
      </c>
      <c r="D2651" s="5" t="s">
        <v>3412</v>
      </c>
      <c r="E2651" s="6" t="s">
        <v>3476</v>
      </c>
      <c r="F2651" s="6">
        <v>-0.226716</v>
      </c>
      <c r="G2651" s="6">
        <v>0.40429100000000001</v>
      </c>
      <c r="H2651" s="6">
        <v>0.16808799999999999</v>
      </c>
      <c r="I2651" s="6" t="s">
        <v>3479</v>
      </c>
    </row>
    <row r="2652" spans="1:9" x14ac:dyDescent="0.25">
      <c r="A2652" s="5" t="s">
        <v>3244</v>
      </c>
      <c r="B2652" s="5" t="s">
        <v>471</v>
      </c>
      <c r="C2652" s="10" t="s">
        <v>408</v>
      </c>
      <c r="D2652" s="5" t="s">
        <v>3254</v>
      </c>
      <c r="E2652" s="6" t="s">
        <v>3476</v>
      </c>
      <c r="F2652" s="6">
        <v>7.9780699999999996E-2</v>
      </c>
      <c r="G2652" s="6">
        <v>0.64151899999999995</v>
      </c>
      <c r="H2652" s="6">
        <v>0.61442099999999999</v>
      </c>
      <c r="I2652" s="6" t="s">
        <v>3479</v>
      </c>
    </row>
    <row r="2653" spans="1:9" x14ac:dyDescent="0.25">
      <c r="A2653" s="5" t="s">
        <v>3244</v>
      </c>
      <c r="B2653" s="5" t="s">
        <v>1414</v>
      </c>
      <c r="C2653" s="10" t="s">
        <v>1391</v>
      </c>
      <c r="D2653" s="5" t="s">
        <v>3329</v>
      </c>
      <c r="E2653" s="6" t="s">
        <v>3476</v>
      </c>
      <c r="F2653" s="6">
        <v>0.29738799999999999</v>
      </c>
      <c r="G2653" s="6">
        <v>0.27659800000000001</v>
      </c>
      <c r="H2653" s="6">
        <v>6.29749E-2</v>
      </c>
      <c r="I2653" s="6" t="s">
        <v>3479</v>
      </c>
    </row>
    <row r="2654" spans="1:9" x14ac:dyDescent="0.25">
      <c r="A2654" s="5" t="s">
        <v>3244</v>
      </c>
      <c r="B2654" s="5" t="s">
        <v>2648</v>
      </c>
      <c r="C2654" s="10" t="s">
        <v>2641</v>
      </c>
      <c r="D2654" s="5" t="s">
        <v>3421</v>
      </c>
      <c r="E2654" s="6" t="s">
        <v>3476</v>
      </c>
      <c r="F2654" s="6">
        <v>3.27422E-3</v>
      </c>
      <c r="G2654" s="6">
        <v>0.73851800000000001</v>
      </c>
      <c r="H2654" s="6">
        <v>0.98417399999999999</v>
      </c>
      <c r="I2654" s="6" t="s">
        <v>3479</v>
      </c>
    </row>
    <row r="2655" spans="1:9" x14ac:dyDescent="0.25">
      <c r="A2655" s="5" t="s">
        <v>3244</v>
      </c>
      <c r="B2655" s="5" t="s">
        <v>573</v>
      </c>
      <c r="C2655" s="10" t="s">
        <v>562</v>
      </c>
      <c r="D2655" s="5" t="s">
        <v>3266</v>
      </c>
      <c r="E2655" s="6" t="s">
        <v>3476</v>
      </c>
      <c r="F2655" s="6">
        <v>0.37392599999999998</v>
      </c>
      <c r="G2655" s="6">
        <v>0.16854</v>
      </c>
      <c r="H2655" s="6">
        <v>1.7773799999999999E-2</v>
      </c>
      <c r="I2655" s="6" t="s">
        <v>3479</v>
      </c>
    </row>
    <row r="2656" spans="1:9" x14ac:dyDescent="0.25">
      <c r="A2656" s="5" t="s">
        <v>3244</v>
      </c>
      <c r="B2656" s="5" t="s">
        <v>854</v>
      </c>
      <c r="C2656" s="10" t="s">
        <v>838</v>
      </c>
      <c r="D2656" s="5" t="s">
        <v>3294</v>
      </c>
      <c r="E2656" s="6" t="s">
        <v>3476</v>
      </c>
      <c r="F2656" s="6">
        <v>6.5794399999999998E-3</v>
      </c>
      <c r="G2656" s="6">
        <v>0.73545499999999997</v>
      </c>
      <c r="H2656" s="6">
        <v>0.96912299999999996</v>
      </c>
      <c r="I2656" s="6" t="s">
        <v>3479</v>
      </c>
    </row>
    <row r="2657" spans="1:9" x14ac:dyDescent="0.25">
      <c r="A2657" s="5" t="s">
        <v>3244</v>
      </c>
      <c r="B2657" s="5" t="s">
        <v>1905</v>
      </c>
      <c r="C2657" s="10" t="s">
        <v>1894</v>
      </c>
      <c r="D2657" s="5" t="s">
        <v>3369</v>
      </c>
      <c r="E2657" s="6" t="s">
        <v>3476</v>
      </c>
      <c r="F2657" s="6">
        <v>-9.5125399999999999E-2</v>
      </c>
      <c r="G2657" s="6">
        <v>0.62341899999999995</v>
      </c>
      <c r="H2657" s="6">
        <v>0.56410199999999999</v>
      </c>
      <c r="I2657" s="6" t="s">
        <v>3479</v>
      </c>
    </row>
    <row r="2658" spans="1:9" x14ac:dyDescent="0.25">
      <c r="A2658" s="5" t="s">
        <v>3244</v>
      </c>
      <c r="B2658" s="5" t="s">
        <v>1415</v>
      </c>
      <c r="C2658" s="10" t="s">
        <v>1391</v>
      </c>
      <c r="D2658" s="5" t="s">
        <v>3329</v>
      </c>
      <c r="E2658" s="6" t="s">
        <v>3476</v>
      </c>
      <c r="F2658" s="6">
        <v>-2.3349500000000001E-3</v>
      </c>
      <c r="G2658" s="6">
        <v>0.73944399999999999</v>
      </c>
      <c r="H2658" s="6">
        <v>0.98918399999999995</v>
      </c>
      <c r="I2658" s="6" t="s">
        <v>3479</v>
      </c>
    </row>
    <row r="2659" spans="1:9" x14ac:dyDescent="0.25">
      <c r="A2659" s="5" t="s">
        <v>3244</v>
      </c>
      <c r="B2659" s="5" t="s">
        <v>2135</v>
      </c>
      <c r="C2659" s="10" t="s">
        <v>2121</v>
      </c>
      <c r="D2659" s="5" t="s">
        <v>3381</v>
      </c>
      <c r="E2659" s="6" t="s">
        <v>3476</v>
      </c>
      <c r="F2659" s="6">
        <v>-9.1775099999999998E-2</v>
      </c>
      <c r="G2659" s="6">
        <v>0.62451699999999999</v>
      </c>
      <c r="H2659" s="6">
        <v>0.56723100000000004</v>
      </c>
      <c r="I2659" s="6" t="s">
        <v>3479</v>
      </c>
    </row>
    <row r="2660" spans="1:9" x14ac:dyDescent="0.25">
      <c r="A2660" s="5" t="s">
        <v>3244</v>
      </c>
      <c r="B2660" s="5" t="s">
        <v>2873</v>
      </c>
      <c r="C2660" s="10" t="s">
        <v>2851</v>
      </c>
      <c r="D2660" s="5" t="s">
        <v>3438</v>
      </c>
      <c r="E2660" s="6" t="s">
        <v>3476</v>
      </c>
      <c r="F2660" s="6">
        <v>-0.20069300000000001</v>
      </c>
      <c r="G2660" s="6">
        <v>0.45684200000000003</v>
      </c>
      <c r="H2660" s="6">
        <v>0.23183599999999999</v>
      </c>
      <c r="I2660" s="6" t="s">
        <v>3479</v>
      </c>
    </row>
    <row r="2661" spans="1:9" x14ac:dyDescent="0.25">
      <c r="A2661" s="5" t="s">
        <v>3244</v>
      </c>
      <c r="B2661" s="5" t="s">
        <v>1665</v>
      </c>
      <c r="C2661" s="10" t="s">
        <v>1582</v>
      </c>
      <c r="D2661" s="5" t="s">
        <v>3352</v>
      </c>
      <c r="E2661" s="6" t="s">
        <v>3476</v>
      </c>
      <c r="F2661" s="6">
        <v>4.7832100000000002E-2</v>
      </c>
      <c r="G2661" s="6">
        <v>0.689527</v>
      </c>
      <c r="H2661" s="6">
        <v>0.77344199999999996</v>
      </c>
      <c r="I2661" s="6" t="s">
        <v>3479</v>
      </c>
    </row>
    <row r="2662" spans="1:9" x14ac:dyDescent="0.25">
      <c r="A2662" s="5" t="s">
        <v>3244</v>
      </c>
      <c r="B2662" s="5" t="s">
        <v>2394</v>
      </c>
      <c r="C2662" s="10" t="s">
        <v>2388</v>
      </c>
      <c r="D2662" s="5" t="s">
        <v>3401</v>
      </c>
      <c r="E2662" s="6" t="s">
        <v>3476</v>
      </c>
      <c r="F2662" s="6">
        <v>-0.15824299999999999</v>
      </c>
      <c r="G2662" s="6">
        <v>0.52942400000000001</v>
      </c>
      <c r="H2662" s="6">
        <v>0.35027999999999998</v>
      </c>
      <c r="I2662" s="6" t="s">
        <v>3479</v>
      </c>
    </row>
    <row r="2663" spans="1:9" x14ac:dyDescent="0.25">
      <c r="A2663" s="5" t="s">
        <v>3244</v>
      </c>
      <c r="B2663" s="5" t="s">
        <v>1961</v>
      </c>
      <c r="C2663" s="10" t="s">
        <v>1922</v>
      </c>
      <c r="D2663" s="5" t="s">
        <v>3371</v>
      </c>
      <c r="E2663" s="6" t="s">
        <v>3476</v>
      </c>
      <c r="F2663" s="6">
        <v>4.7298699999999999E-2</v>
      </c>
      <c r="G2663" s="6">
        <v>0.67038600000000004</v>
      </c>
      <c r="H2663" s="6">
        <v>0.70475299999999996</v>
      </c>
      <c r="I2663" s="6" t="s">
        <v>3479</v>
      </c>
    </row>
    <row r="2664" spans="1:9" x14ac:dyDescent="0.25">
      <c r="A2664" s="5" t="s">
        <v>3244</v>
      </c>
      <c r="B2664" s="5" t="s">
        <v>2000</v>
      </c>
      <c r="C2664" s="10" t="s">
        <v>1981</v>
      </c>
      <c r="D2664" s="5" t="s">
        <v>3373</v>
      </c>
      <c r="E2664" s="6" t="s">
        <v>3476</v>
      </c>
      <c r="F2664" s="6">
        <v>0.14323</v>
      </c>
      <c r="G2664" s="6">
        <v>0.55335000000000001</v>
      </c>
      <c r="H2664" s="6">
        <v>0.39764699999999997</v>
      </c>
      <c r="I2664" s="6" t="s">
        <v>3479</v>
      </c>
    </row>
    <row r="2665" spans="1:9" x14ac:dyDescent="0.25">
      <c r="A2665" s="5" t="s">
        <v>3244</v>
      </c>
      <c r="B2665" s="5" t="s">
        <v>1036</v>
      </c>
      <c r="C2665" s="10" t="s">
        <v>1024</v>
      </c>
      <c r="D2665" s="5" t="s">
        <v>3303</v>
      </c>
      <c r="E2665" s="6" t="s">
        <v>3476</v>
      </c>
      <c r="F2665" s="6">
        <v>7.4351900000000004E-3</v>
      </c>
      <c r="G2665" s="6">
        <v>0.70234600000000003</v>
      </c>
      <c r="H2665" s="6">
        <v>0.82204699999999997</v>
      </c>
      <c r="I2665" s="6" t="s">
        <v>3479</v>
      </c>
    </row>
    <row r="2666" spans="1:9" x14ac:dyDescent="0.25">
      <c r="A2666" s="5" t="s">
        <v>3244</v>
      </c>
      <c r="B2666" s="5" t="s">
        <v>646</v>
      </c>
      <c r="C2666" s="10" t="s">
        <v>628</v>
      </c>
      <c r="D2666" s="5" t="s">
        <v>3272</v>
      </c>
      <c r="E2666" s="6" t="s">
        <v>3476</v>
      </c>
      <c r="F2666" s="6">
        <v>0.17332700000000001</v>
      </c>
      <c r="G2666" s="6">
        <v>0.49820999999999999</v>
      </c>
      <c r="H2666" s="6">
        <v>0.295095</v>
      </c>
      <c r="I2666" s="6" t="s">
        <v>3479</v>
      </c>
    </row>
    <row r="2667" spans="1:9" x14ac:dyDescent="0.25">
      <c r="A2667" s="5" t="s">
        <v>3244</v>
      </c>
      <c r="B2667" s="5" t="s">
        <v>2449</v>
      </c>
      <c r="C2667" s="10" t="s">
        <v>2401</v>
      </c>
      <c r="D2667" s="5" t="s">
        <v>3404</v>
      </c>
      <c r="E2667" s="6" t="s">
        <v>3476</v>
      </c>
      <c r="F2667" s="6">
        <v>3.5861299999999999E-2</v>
      </c>
      <c r="G2667" s="6">
        <v>0.70425700000000002</v>
      </c>
      <c r="H2667" s="6">
        <v>0.82975500000000002</v>
      </c>
      <c r="I2667" s="6" t="s">
        <v>3479</v>
      </c>
    </row>
    <row r="2668" spans="1:9" x14ac:dyDescent="0.25">
      <c r="A2668" s="5" t="s">
        <v>3244</v>
      </c>
      <c r="B2668" s="5" t="s">
        <v>1526</v>
      </c>
      <c r="C2668" s="10" t="s">
        <v>1515</v>
      </c>
      <c r="D2668" s="5" t="s">
        <v>3346</v>
      </c>
      <c r="E2668" s="6" t="s">
        <v>3476</v>
      </c>
      <c r="F2668" s="6">
        <v>-6.2819399999999997E-2</v>
      </c>
      <c r="G2668" s="6">
        <v>0.220439</v>
      </c>
      <c r="H2668" s="6">
        <v>3.4900199999999999E-2</v>
      </c>
      <c r="I2668" s="6" t="s">
        <v>3479</v>
      </c>
    </row>
    <row r="2669" spans="1:9" x14ac:dyDescent="0.25">
      <c r="A2669" s="5" t="s">
        <v>3244</v>
      </c>
      <c r="B2669" s="5" t="s">
        <v>1666</v>
      </c>
      <c r="C2669" s="10" t="s">
        <v>1582</v>
      </c>
      <c r="D2669" s="5" t="s">
        <v>3352</v>
      </c>
      <c r="E2669" s="6" t="s">
        <v>3476</v>
      </c>
      <c r="F2669" s="6">
        <v>-5.0281699999999999E-2</v>
      </c>
      <c r="G2669" s="6">
        <v>0.68191900000000005</v>
      </c>
      <c r="H2669" s="6">
        <v>0.74478599999999995</v>
      </c>
      <c r="I2669" s="6" t="s">
        <v>3479</v>
      </c>
    </row>
    <row r="2670" spans="1:9" x14ac:dyDescent="0.25">
      <c r="A2670" s="5" t="s">
        <v>3244</v>
      </c>
      <c r="B2670" s="5" t="s">
        <v>611</v>
      </c>
      <c r="C2670" s="10" t="s">
        <v>592</v>
      </c>
      <c r="D2670" s="5" t="s">
        <v>3268</v>
      </c>
      <c r="E2670" s="6" t="s">
        <v>3476</v>
      </c>
      <c r="F2670" s="6">
        <v>0.23642299999999999</v>
      </c>
      <c r="G2670" s="6">
        <v>0.39628400000000003</v>
      </c>
      <c r="H2670" s="6">
        <v>0.15939</v>
      </c>
      <c r="I2670" s="6" t="s">
        <v>3479</v>
      </c>
    </row>
    <row r="2671" spans="1:9" x14ac:dyDescent="0.25">
      <c r="A2671" s="5" t="s">
        <v>3244</v>
      </c>
      <c r="B2671" s="5" t="s">
        <v>2994</v>
      </c>
      <c r="C2671" s="10" t="s">
        <v>2973</v>
      </c>
      <c r="D2671" s="5" t="s">
        <v>3448</v>
      </c>
      <c r="E2671" s="6" t="s">
        <v>3476</v>
      </c>
      <c r="F2671" s="6">
        <v>-0.21110000000000001</v>
      </c>
      <c r="G2671" s="6">
        <v>0.43692900000000001</v>
      </c>
      <c r="H2671" s="6">
        <v>0.205786</v>
      </c>
      <c r="I2671" s="6" t="s">
        <v>3479</v>
      </c>
    </row>
    <row r="2672" spans="1:9" x14ac:dyDescent="0.25">
      <c r="A2672" s="5" t="s">
        <v>3244</v>
      </c>
      <c r="B2672" s="5" t="s">
        <v>2450</v>
      </c>
      <c r="C2672" s="10" t="s">
        <v>2401</v>
      </c>
      <c r="D2672" s="5" t="s">
        <v>3404</v>
      </c>
      <c r="E2672" s="6" t="s">
        <v>3476</v>
      </c>
      <c r="F2672" s="6">
        <v>-0.29094700000000001</v>
      </c>
      <c r="G2672" s="6">
        <v>0.307417</v>
      </c>
      <c r="H2672" s="6">
        <v>8.2136799999999996E-2</v>
      </c>
      <c r="I2672" s="6" t="s">
        <v>3479</v>
      </c>
    </row>
    <row r="2673" spans="1:9" x14ac:dyDescent="0.25">
      <c r="A2673" s="5" t="s">
        <v>3244</v>
      </c>
      <c r="B2673" s="5" t="s">
        <v>3242</v>
      </c>
      <c r="C2673" s="10" t="s">
        <v>3235</v>
      </c>
      <c r="D2673" s="5" t="s">
        <v>3470</v>
      </c>
      <c r="E2673" s="6" t="s">
        <v>3476</v>
      </c>
      <c r="F2673" s="6">
        <v>-9.0586700000000006E-2</v>
      </c>
      <c r="G2673" s="6">
        <v>0.62733000000000005</v>
      </c>
      <c r="H2673" s="6">
        <v>0.575017</v>
      </c>
      <c r="I2673" s="6" t="s">
        <v>3479</v>
      </c>
    </row>
    <row r="2674" spans="1:9" x14ac:dyDescent="0.25">
      <c r="A2674" s="5" t="s">
        <v>3244</v>
      </c>
      <c r="B2674" s="5" t="s">
        <v>2881</v>
      </c>
      <c r="C2674" s="10" t="s">
        <v>2876</v>
      </c>
      <c r="D2674" s="5" t="s">
        <v>3439</v>
      </c>
      <c r="E2674" s="6" t="s">
        <v>3476</v>
      </c>
      <c r="F2674" s="6">
        <v>-9.4628900000000002E-2</v>
      </c>
      <c r="G2674" s="6">
        <v>0.62414499999999995</v>
      </c>
      <c r="H2674" s="6">
        <v>0.56608999999999998</v>
      </c>
      <c r="I2674" s="6" t="s">
        <v>3479</v>
      </c>
    </row>
    <row r="2675" spans="1:9" x14ac:dyDescent="0.25">
      <c r="A2675" s="5" t="s">
        <v>3244</v>
      </c>
      <c r="B2675" s="5" t="s">
        <v>681</v>
      </c>
      <c r="C2675" s="10" t="s">
        <v>667</v>
      </c>
      <c r="D2675" s="5" t="s">
        <v>3275</v>
      </c>
      <c r="E2675" s="6" t="s">
        <v>3476</v>
      </c>
      <c r="F2675" s="6">
        <v>-0.35284300000000002</v>
      </c>
      <c r="G2675" s="6">
        <v>0.20294599999999999</v>
      </c>
      <c r="H2675" s="6">
        <v>2.8379700000000001E-2</v>
      </c>
      <c r="I2675" s="6" t="s">
        <v>3479</v>
      </c>
    </row>
    <row r="2676" spans="1:9" x14ac:dyDescent="0.25">
      <c r="A2676" s="5" t="s">
        <v>3244</v>
      </c>
      <c r="B2676" s="5" t="s">
        <v>2936</v>
      </c>
      <c r="C2676" s="10" t="s">
        <v>2924</v>
      </c>
      <c r="D2676" s="5" t="s">
        <v>3441</v>
      </c>
      <c r="E2676" s="6" t="s">
        <v>3476</v>
      </c>
      <c r="F2676" s="6">
        <v>1.47309E-2</v>
      </c>
      <c r="G2676" s="6">
        <v>0.69130800000000003</v>
      </c>
      <c r="H2676" s="6">
        <v>0.78011399999999997</v>
      </c>
      <c r="I2676" s="6" t="s">
        <v>3479</v>
      </c>
    </row>
    <row r="2677" spans="1:9" x14ac:dyDescent="0.25">
      <c r="A2677" s="5" t="s">
        <v>3244</v>
      </c>
      <c r="B2677" s="5" t="s">
        <v>801</v>
      </c>
      <c r="C2677" s="10" t="s">
        <v>790</v>
      </c>
      <c r="D2677" s="5" t="s">
        <v>3291</v>
      </c>
      <c r="E2677" s="6" t="s">
        <v>3476</v>
      </c>
      <c r="F2677" s="6">
        <v>-0.22303799999999999</v>
      </c>
      <c r="G2677" s="6">
        <v>0.41316199999999997</v>
      </c>
      <c r="H2677" s="6">
        <v>0.17785200000000001</v>
      </c>
      <c r="I2677" s="6" t="s">
        <v>3479</v>
      </c>
    </row>
    <row r="2678" spans="1:9" x14ac:dyDescent="0.25">
      <c r="A2678" s="5" t="s">
        <v>3244</v>
      </c>
      <c r="B2678" s="5" t="s">
        <v>1121</v>
      </c>
      <c r="C2678" s="10" t="s">
        <v>1104</v>
      </c>
      <c r="D2678" s="5" t="s">
        <v>3310</v>
      </c>
      <c r="E2678" s="6" t="s">
        <v>3476</v>
      </c>
      <c r="F2678" s="6">
        <v>-0.28851199999999999</v>
      </c>
      <c r="G2678" s="6">
        <v>0.30583100000000002</v>
      </c>
      <c r="H2678" s="6">
        <v>8.0888100000000004E-2</v>
      </c>
      <c r="I2678" s="6" t="s">
        <v>3479</v>
      </c>
    </row>
    <row r="2679" spans="1:9" x14ac:dyDescent="0.25">
      <c r="A2679" s="5" t="s">
        <v>3244</v>
      </c>
      <c r="B2679" s="5" t="s">
        <v>682</v>
      </c>
      <c r="C2679" s="10" t="s">
        <v>667</v>
      </c>
      <c r="D2679" s="5" t="s">
        <v>3275</v>
      </c>
      <c r="E2679" s="6" t="s">
        <v>3476</v>
      </c>
      <c r="F2679" s="6">
        <v>0.107822</v>
      </c>
      <c r="G2679" s="6">
        <v>0.60495699999999997</v>
      </c>
      <c r="H2679" s="6">
        <v>0.51577200000000001</v>
      </c>
      <c r="I2679" s="6" t="s">
        <v>3479</v>
      </c>
    </row>
    <row r="2680" spans="1:9" x14ac:dyDescent="0.25">
      <c r="A2680" s="5" t="s">
        <v>3244</v>
      </c>
      <c r="B2680" s="5" t="s">
        <v>472</v>
      </c>
      <c r="C2680" s="10" t="s">
        <v>408</v>
      </c>
      <c r="D2680" s="5" t="s">
        <v>3254</v>
      </c>
      <c r="E2680" s="6" t="s">
        <v>3476</v>
      </c>
      <c r="F2680" s="6">
        <v>0.20241899999999999</v>
      </c>
      <c r="G2680" s="6">
        <v>0.45620699999999997</v>
      </c>
      <c r="H2680" s="6">
        <v>0.23088600000000001</v>
      </c>
      <c r="I2680" s="6" t="s">
        <v>3479</v>
      </c>
    </row>
    <row r="2681" spans="1:9" x14ac:dyDescent="0.25">
      <c r="A2681" s="5" t="s">
        <v>3244</v>
      </c>
      <c r="B2681" s="5" t="s">
        <v>900</v>
      </c>
      <c r="C2681" s="10" t="s">
        <v>868</v>
      </c>
      <c r="D2681" s="5" t="s">
        <v>3297</v>
      </c>
      <c r="E2681" s="6" t="s">
        <v>3476</v>
      </c>
      <c r="F2681" s="6">
        <v>-0.48735000000000001</v>
      </c>
      <c r="G2681" s="6">
        <v>7.3304400000000006E-2</v>
      </c>
      <c r="H2681" s="6">
        <v>2.0779700000000002E-3</v>
      </c>
      <c r="I2681" s="6" t="s">
        <v>3479</v>
      </c>
    </row>
    <row r="2682" spans="1:9" x14ac:dyDescent="0.25">
      <c r="A2682" s="5" t="s">
        <v>3244</v>
      </c>
      <c r="B2682" s="5" t="s">
        <v>855</v>
      </c>
      <c r="C2682" s="10" t="s">
        <v>838</v>
      </c>
      <c r="D2682" s="5" t="s">
        <v>3294</v>
      </c>
      <c r="E2682" s="6" t="s">
        <v>3476</v>
      </c>
      <c r="F2682" s="6">
        <v>0.18245800000000001</v>
      </c>
      <c r="G2682" s="6">
        <v>0.47888599999999998</v>
      </c>
      <c r="H2682" s="6">
        <v>0.264403</v>
      </c>
      <c r="I2682" s="6" t="s">
        <v>3479</v>
      </c>
    </row>
    <row r="2683" spans="1:9" x14ac:dyDescent="0.25">
      <c r="A2683" s="5" t="s">
        <v>3244</v>
      </c>
      <c r="B2683" s="5" t="s">
        <v>2451</v>
      </c>
      <c r="C2683" s="10" t="s">
        <v>2401</v>
      </c>
      <c r="D2683" s="5" t="s">
        <v>3404</v>
      </c>
      <c r="E2683" s="6" t="s">
        <v>3476</v>
      </c>
      <c r="F2683" s="6">
        <v>0.16687299999999999</v>
      </c>
      <c r="G2683" s="6">
        <v>0.500884</v>
      </c>
      <c r="H2683" s="6">
        <v>0.29972300000000002</v>
      </c>
      <c r="I2683" s="6" t="s">
        <v>3479</v>
      </c>
    </row>
    <row r="2684" spans="1:9" x14ac:dyDescent="0.25">
      <c r="A2684" s="5" t="s">
        <v>3244</v>
      </c>
      <c r="B2684" s="5" t="s">
        <v>1774</v>
      </c>
      <c r="C2684" s="10" t="s">
        <v>1761</v>
      </c>
      <c r="D2684" s="5" t="s">
        <v>3357</v>
      </c>
      <c r="E2684" s="6" t="s">
        <v>3476</v>
      </c>
      <c r="F2684" s="6">
        <v>-0.10094400000000001</v>
      </c>
      <c r="G2684" s="6">
        <v>0.61380299999999999</v>
      </c>
      <c r="H2684" s="6">
        <v>0.53874200000000005</v>
      </c>
      <c r="I2684" s="6" t="s">
        <v>3479</v>
      </c>
    </row>
    <row r="2685" spans="1:9" x14ac:dyDescent="0.25">
      <c r="A2685" s="5" t="s">
        <v>3244</v>
      </c>
      <c r="B2685" s="5" t="s">
        <v>787</v>
      </c>
      <c r="C2685" s="10" t="s">
        <v>769</v>
      </c>
      <c r="D2685" s="5" t="s">
        <v>3288</v>
      </c>
      <c r="E2685" s="6" t="s">
        <v>3476</v>
      </c>
      <c r="F2685" s="6">
        <v>-0.108857</v>
      </c>
      <c r="G2685" s="6">
        <v>0.60727699999999996</v>
      </c>
      <c r="H2685" s="6">
        <v>0.52155200000000002</v>
      </c>
      <c r="I2685" s="6" t="s">
        <v>3479</v>
      </c>
    </row>
    <row r="2686" spans="1:9" x14ac:dyDescent="0.25">
      <c r="A2686" s="5" t="s">
        <v>3244</v>
      </c>
      <c r="B2686" s="5" t="s">
        <v>404</v>
      </c>
      <c r="C2686" s="10" t="s">
        <v>380</v>
      </c>
      <c r="D2686" s="5" t="s">
        <v>3251</v>
      </c>
      <c r="E2686" s="6" t="s">
        <v>3476</v>
      </c>
      <c r="F2686" s="6">
        <v>0.18282000000000001</v>
      </c>
      <c r="G2686" s="6">
        <v>0.44811299999999998</v>
      </c>
      <c r="H2686" s="6">
        <v>0.21998899999999999</v>
      </c>
      <c r="I2686" s="6" t="s">
        <v>3479</v>
      </c>
    </row>
    <row r="2687" spans="1:9" x14ac:dyDescent="0.25">
      <c r="A2687" s="5" t="s">
        <v>3244</v>
      </c>
      <c r="B2687" s="5" t="s">
        <v>2697</v>
      </c>
      <c r="C2687" s="10" t="s">
        <v>2682</v>
      </c>
      <c r="D2687" s="5" t="s">
        <v>3427</v>
      </c>
      <c r="E2687" s="6" t="s">
        <v>3476</v>
      </c>
      <c r="F2687" s="6">
        <v>0.164911</v>
      </c>
      <c r="G2687" s="6">
        <v>0.51466199999999995</v>
      </c>
      <c r="H2687" s="6">
        <v>0.32362400000000002</v>
      </c>
      <c r="I2687" s="6" t="s">
        <v>3479</v>
      </c>
    </row>
    <row r="2688" spans="1:9" x14ac:dyDescent="0.25">
      <c r="A2688" s="5" t="s">
        <v>3244</v>
      </c>
      <c r="B2688" s="5" t="s">
        <v>2293</v>
      </c>
      <c r="C2688" s="10" t="s">
        <v>2259</v>
      </c>
      <c r="D2688" s="5" t="s">
        <v>3393</v>
      </c>
      <c r="E2688" s="6" t="s">
        <v>3476</v>
      </c>
      <c r="F2688" s="6">
        <v>6.6700599999999999E-2</v>
      </c>
      <c r="G2688" s="6">
        <v>0.66782799999999998</v>
      </c>
      <c r="H2688" s="6">
        <v>0.69683799999999996</v>
      </c>
      <c r="I2688" s="6" t="s">
        <v>3479</v>
      </c>
    </row>
    <row r="2689" spans="1:9" x14ac:dyDescent="0.25">
      <c r="A2689" s="5" t="s">
        <v>3244</v>
      </c>
      <c r="B2689" s="5" t="s">
        <v>2826</v>
      </c>
      <c r="C2689" s="10" t="s">
        <v>2789</v>
      </c>
      <c r="D2689" s="5" t="s">
        <v>3433</v>
      </c>
      <c r="E2689" s="6" t="s">
        <v>3476</v>
      </c>
      <c r="F2689" s="6">
        <v>0.27463599999999999</v>
      </c>
      <c r="G2689" s="6">
        <v>0.32769199999999998</v>
      </c>
      <c r="H2689" s="6">
        <v>9.6667600000000006E-2</v>
      </c>
      <c r="I2689" s="6" t="s">
        <v>3479</v>
      </c>
    </row>
    <row r="2690" spans="1:9" x14ac:dyDescent="0.25">
      <c r="A2690" s="5" t="s">
        <v>3244</v>
      </c>
      <c r="B2690" s="5" t="s">
        <v>3224</v>
      </c>
      <c r="C2690" s="10" t="s">
        <v>3214</v>
      </c>
      <c r="D2690" s="5" t="s">
        <v>3468</v>
      </c>
      <c r="E2690" s="6" t="s">
        <v>3476</v>
      </c>
      <c r="F2690" s="6">
        <v>-3.7161300000000001E-2</v>
      </c>
      <c r="G2690" s="6">
        <v>0.70287299999999997</v>
      </c>
      <c r="H2690" s="6">
        <v>0.82385200000000003</v>
      </c>
      <c r="I2690" s="6" t="s">
        <v>3479</v>
      </c>
    </row>
    <row r="2691" spans="1:9" x14ac:dyDescent="0.25">
      <c r="A2691" s="5" t="s">
        <v>3244</v>
      </c>
      <c r="B2691" s="5" t="s">
        <v>2649</v>
      </c>
      <c r="C2691" s="10" t="s">
        <v>2641</v>
      </c>
      <c r="D2691" s="5" t="s">
        <v>3421</v>
      </c>
      <c r="E2691" s="6" t="s">
        <v>3476</v>
      </c>
      <c r="F2691" s="6">
        <v>0.12647800000000001</v>
      </c>
      <c r="G2691" s="6">
        <v>0.54198999999999997</v>
      </c>
      <c r="H2691" s="6">
        <v>0.374168</v>
      </c>
      <c r="I2691" s="6" t="s">
        <v>3479</v>
      </c>
    </row>
    <row r="2692" spans="1:9" x14ac:dyDescent="0.25">
      <c r="A2692" s="5" t="s">
        <v>3244</v>
      </c>
      <c r="B2692" s="5" t="s">
        <v>1037</v>
      </c>
      <c r="C2692" s="10" t="s">
        <v>1024</v>
      </c>
      <c r="D2692" s="5" t="s">
        <v>3303</v>
      </c>
      <c r="E2692" s="6" t="s">
        <v>3476</v>
      </c>
      <c r="F2692" s="6">
        <v>-8.8916199999999994E-3</v>
      </c>
      <c r="G2692" s="6">
        <v>0.659833</v>
      </c>
      <c r="H2692" s="6">
        <v>0.67101599999999995</v>
      </c>
      <c r="I2692" s="6" t="s">
        <v>3479</v>
      </c>
    </row>
    <row r="2693" spans="1:9" x14ac:dyDescent="0.25">
      <c r="A2693" s="5" t="s">
        <v>3244</v>
      </c>
      <c r="B2693" s="5" t="s">
        <v>473</v>
      </c>
      <c r="C2693" s="10" t="s">
        <v>408</v>
      </c>
      <c r="D2693" s="5" t="s">
        <v>3254</v>
      </c>
      <c r="E2693" s="6" t="s">
        <v>3476</v>
      </c>
      <c r="F2693" s="6">
        <v>4.10593E-2</v>
      </c>
      <c r="G2693" s="6">
        <v>0.69867599999999996</v>
      </c>
      <c r="H2693" s="6">
        <v>0.80803400000000003</v>
      </c>
      <c r="I2693" s="6" t="s">
        <v>3479</v>
      </c>
    </row>
    <row r="2694" spans="1:9" x14ac:dyDescent="0.25">
      <c r="A2694" s="5" t="s">
        <v>3244</v>
      </c>
      <c r="B2694" s="5" t="s">
        <v>1490</v>
      </c>
      <c r="C2694" s="10" t="s">
        <v>1480</v>
      </c>
      <c r="D2694" s="5" t="s">
        <v>3339</v>
      </c>
      <c r="E2694" s="6" t="s">
        <v>3476</v>
      </c>
      <c r="F2694" s="6">
        <v>-4.3999499999999997E-2</v>
      </c>
      <c r="G2694" s="6">
        <v>0.68784999999999996</v>
      </c>
      <c r="H2694" s="6">
        <v>0.76659600000000006</v>
      </c>
      <c r="I2694" s="6" t="s">
        <v>3479</v>
      </c>
    </row>
    <row r="2695" spans="1:9" x14ac:dyDescent="0.25">
      <c r="A2695" s="5" t="s">
        <v>3244</v>
      </c>
      <c r="B2695" s="5" t="s">
        <v>1962</v>
      </c>
      <c r="C2695" s="10" t="s">
        <v>1922</v>
      </c>
      <c r="D2695" s="5" t="s">
        <v>3371</v>
      </c>
      <c r="E2695" s="6" t="s">
        <v>3476</v>
      </c>
      <c r="F2695" s="6">
        <v>-0.25102400000000002</v>
      </c>
      <c r="G2695" s="6">
        <v>0.32335999999999998</v>
      </c>
      <c r="H2695" s="6">
        <v>9.3539200000000003E-2</v>
      </c>
      <c r="I2695" s="6" t="s">
        <v>3479</v>
      </c>
    </row>
    <row r="2696" spans="1:9" x14ac:dyDescent="0.25">
      <c r="A2696" s="5" t="s">
        <v>3244</v>
      </c>
      <c r="B2696" s="5" t="s">
        <v>901</v>
      </c>
      <c r="C2696" s="10" t="s">
        <v>868</v>
      </c>
      <c r="D2696" s="5" t="s">
        <v>3297</v>
      </c>
      <c r="E2696" s="6" t="s">
        <v>3476</v>
      </c>
      <c r="F2696" s="6">
        <v>-0.17313799999999999</v>
      </c>
      <c r="G2696" s="6">
        <v>0.49567800000000001</v>
      </c>
      <c r="H2696" s="6">
        <v>0.29106500000000002</v>
      </c>
      <c r="I2696" s="6" t="s">
        <v>3479</v>
      </c>
    </row>
    <row r="2697" spans="1:9" x14ac:dyDescent="0.25">
      <c r="A2697" s="5" t="s">
        <v>3244</v>
      </c>
      <c r="B2697" s="5" t="s">
        <v>2052</v>
      </c>
      <c r="C2697" s="10" t="s">
        <v>2029</v>
      </c>
      <c r="D2697" s="5" t="s">
        <v>3375</v>
      </c>
      <c r="E2697" s="6" t="s">
        <v>3476</v>
      </c>
      <c r="F2697" s="6">
        <v>-3.2124199999999999E-2</v>
      </c>
      <c r="G2697" s="6">
        <v>0.70963799999999999</v>
      </c>
      <c r="H2697" s="6">
        <v>0.85199599999999998</v>
      </c>
      <c r="I2697" s="6" t="s">
        <v>3479</v>
      </c>
    </row>
    <row r="2698" spans="1:9" x14ac:dyDescent="0.25">
      <c r="A2698" s="5" t="s">
        <v>3244</v>
      </c>
      <c r="B2698" s="5" t="s">
        <v>1347</v>
      </c>
      <c r="C2698" s="10" t="s">
        <v>1232</v>
      </c>
      <c r="D2698" s="5" t="s">
        <v>3326</v>
      </c>
      <c r="E2698" s="6" t="s">
        <v>3476</v>
      </c>
      <c r="F2698" s="6">
        <v>-0.20749600000000001</v>
      </c>
      <c r="G2698" s="6">
        <v>0.44129200000000002</v>
      </c>
      <c r="H2698" s="6">
        <v>0.21121000000000001</v>
      </c>
      <c r="I2698" s="6" t="s">
        <v>3479</v>
      </c>
    </row>
    <row r="2699" spans="1:9" x14ac:dyDescent="0.25">
      <c r="A2699" s="5" t="s">
        <v>3244</v>
      </c>
      <c r="B2699" s="5" t="s">
        <v>835</v>
      </c>
      <c r="C2699" s="10" t="s">
        <v>821</v>
      </c>
      <c r="D2699" s="5" t="s">
        <v>3293</v>
      </c>
      <c r="E2699" s="6" t="s">
        <v>3476</v>
      </c>
      <c r="F2699" s="6">
        <v>8.4817199999999995E-2</v>
      </c>
      <c r="G2699" s="6">
        <v>0.63590599999999997</v>
      </c>
      <c r="H2699" s="6">
        <v>0.59861299999999995</v>
      </c>
      <c r="I2699" s="6" t="s">
        <v>3479</v>
      </c>
    </row>
    <row r="2700" spans="1:9" x14ac:dyDescent="0.25">
      <c r="A2700" s="5" t="s">
        <v>3244</v>
      </c>
      <c r="B2700" s="5" t="s">
        <v>1038</v>
      </c>
      <c r="C2700" s="10" t="s">
        <v>1024</v>
      </c>
      <c r="D2700" s="5" t="s">
        <v>3303</v>
      </c>
      <c r="E2700" s="6" t="s">
        <v>3476</v>
      </c>
      <c r="F2700" s="6">
        <v>2.2937099999999998E-2</v>
      </c>
      <c r="G2700" s="6">
        <v>0.36601600000000001</v>
      </c>
      <c r="H2700" s="6">
        <v>0.12859100000000001</v>
      </c>
      <c r="I2700" s="6" t="s">
        <v>3479</v>
      </c>
    </row>
    <row r="2701" spans="1:9" x14ac:dyDescent="0.25">
      <c r="A2701" s="5" t="s">
        <v>3244</v>
      </c>
      <c r="B2701" s="5" t="s">
        <v>474</v>
      </c>
      <c r="C2701" s="10" t="s">
        <v>408</v>
      </c>
      <c r="D2701" s="5" t="s">
        <v>3254</v>
      </c>
      <c r="E2701" s="6" t="s">
        <v>3476</v>
      </c>
      <c r="F2701" s="6">
        <v>-3.5512299999999997E-2</v>
      </c>
      <c r="G2701" s="6">
        <v>0.70601599999999998</v>
      </c>
      <c r="H2701" s="6">
        <v>0.83671499999999999</v>
      </c>
      <c r="I2701" s="6" t="s">
        <v>3479</v>
      </c>
    </row>
    <row r="2702" spans="1:9" x14ac:dyDescent="0.25">
      <c r="A2702" s="5" t="s">
        <v>3244</v>
      </c>
      <c r="B2702" s="5" t="s">
        <v>2650</v>
      </c>
      <c r="C2702" s="10" t="s">
        <v>2641</v>
      </c>
      <c r="D2702" s="5" t="s">
        <v>3421</v>
      </c>
      <c r="E2702" s="6" t="s">
        <v>3476</v>
      </c>
      <c r="F2702" s="6">
        <v>0.21257899999999999</v>
      </c>
      <c r="G2702" s="6">
        <v>0.42376599999999998</v>
      </c>
      <c r="H2702" s="6">
        <v>0.189775</v>
      </c>
      <c r="I2702" s="6" t="s">
        <v>3479</v>
      </c>
    </row>
    <row r="2703" spans="1:9" x14ac:dyDescent="0.25">
      <c r="A2703" s="5" t="s">
        <v>3244</v>
      </c>
      <c r="B2703" s="5" t="s">
        <v>960</v>
      </c>
      <c r="C2703" s="10" t="s">
        <v>921</v>
      </c>
      <c r="D2703" s="5" t="s">
        <v>3299</v>
      </c>
      <c r="E2703" s="6" t="s">
        <v>3476</v>
      </c>
      <c r="F2703" s="6">
        <v>-0.117684</v>
      </c>
      <c r="G2703" s="6">
        <v>0.591615</v>
      </c>
      <c r="H2703" s="6">
        <v>0.48227999999999999</v>
      </c>
      <c r="I2703" s="6" t="s">
        <v>3479</v>
      </c>
    </row>
    <row r="2704" spans="1:9" x14ac:dyDescent="0.25">
      <c r="A2704" s="5" t="s">
        <v>3244</v>
      </c>
      <c r="B2704" s="5" t="s">
        <v>1226</v>
      </c>
      <c r="C2704" s="10" t="s">
        <v>1203</v>
      </c>
      <c r="D2704" s="5" t="s">
        <v>3325</v>
      </c>
      <c r="E2704" s="6" t="s">
        <v>3476</v>
      </c>
      <c r="F2704" s="6">
        <v>1.6638699999999999E-2</v>
      </c>
      <c r="G2704" s="6">
        <v>0.72379599999999999</v>
      </c>
      <c r="H2704" s="6">
        <v>0.91269400000000001</v>
      </c>
      <c r="I2704" s="6" t="s">
        <v>3479</v>
      </c>
    </row>
    <row r="2705" spans="1:9" x14ac:dyDescent="0.25">
      <c r="A2705" s="5" t="s">
        <v>3244</v>
      </c>
      <c r="B2705" s="5" t="s">
        <v>3124</v>
      </c>
      <c r="C2705" s="10" t="s">
        <v>3110</v>
      </c>
      <c r="D2705" s="5" t="s">
        <v>3458</v>
      </c>
      <c r="E2705" s="6" t="s">
        <v>3476</v>
      </c>
      <c r="F2705" s="6">
        <v>0.4723</v>
      </c>
      <c r="G2705" s="6">
        <v>8.7717699999999996E-2</v>
      </c>
      <c r="H2705" s="6">
        <v>3.3301400000000001E-3</v>
      </c>
      <c r="I2705" s="6" t="s">
        <v>3479</v>
      </c>
    </row>
    <row r="2706" spans="1:9" x14ac:dyDescent="0.25">
      <c r="A2706" s="5" t="s">
        <v>3244</v>
      </c>
      <c r="B2706" s="5" t="s">
        <v>2241</v>
      </c>
      <c r="C2706" s="10" t="s">
        <v>2201</v>
      </c>
      <c r="D2706" s="5" t="s">
        <v>3389</v>
      </c>
      <c r="E2706" s="6" t="s">
        <v>3476</v>
      </c>
      <c r="F2706" s="6">
        <v>-0.197161</v>
      </c>
      <c r="G2706" s="6">
        <v>0.46597100000000002</v>
      </c>
      <c r="H2706" s="6">
        <v>0.244592</v>
      </c>
      <c r="I2706" s="6" t="s">
        <v>3479</v>
      </c>
    </row>
    <row r="2707" spans="1:9" x14ac:dyDescent="0.25">
      <c r="A2707" s="5" t="s">
        <v>3244</v>
      </c>
      <c r="B2707" s="5" t="s">
        <v>475</v>
      </c>
      <c r="C2707" s="10" t="s">
        <v>408</v>
      </c>
      <c r="D2707" s="5" t="s">
        <v>3254</v>
      </c>
      <c r="E2707" s="6" t="s">
        <v>3476</v>
      </c>
      <c r="F2707" s="6">
        <v>-0.31316300000000002</v>
      </c>
      <c r="G2707" s="6">
        <v>0.25661400000000001</v>
      </c>
      <c r="H2707" s="6">
        <v>5.1724899999999997E-2</v>
      </c>
      <c r="I2707" s="6" t="s">
        <v>3479</v>
      </c>
    </row>
    <row r="2708" spans="1:9" x14ac:dyDescent="0.25">
      <c r="A2708" s="5" t="s">
        <v>3244</v>
      </c>
      <c r="B2708" s="5" t="s">
        <v>2995</v>
      </c>
      <c r="C2708" s="10" t="s">
        <v>2973</v>
      </c>
      <c r="D2708" s="5" t="s">
        <v>3448</v>
      </c>
      <c r="E2708" s="6" t="s">
        <v>3476</v>
      </c>
      <c r="F2708" s="6">
        <v>-1.6380800000000001E-2</v>
      </c>
      <c r="G2708" s="6">
        <v>0.72542700000000004</v>
      </c>
      <c r="H2708" s="6">
        <v>0.92057599999999995</v>
      </c>
      <c r="I2708" s="6" t="s">
        <v>3479</v>
      </c>
    </row>
    <row r="2709" spans="1:9" x14ac:dyDescent="0.25">
      <c r="A2709" s="5" t="s">
        <v>3244</v>
      </c>
      <c r="B2709" s="5" t="s">
        <v>1122</v>
      </c>
      <c r="C2709" s="10" t="s">
        <v>1104</v>
      </c>
      <c r="D2709" s="5" t="s">
        <v>3310</v>
      </c>
      <c r="E2709" s="6" t="s">
        <v>3476</v>
      </c>
      <c r="F2709" s="6">
        <v>0.26577000000000001</v>
      </c>
      <c r="G2709" s="6">
        <v>0.35242899999999999</v>
      </c>
      <c r="H2709" s="6">
        <v>0.116703</v>
      </c>
      <c r="I2709" s="6" t="s">
        <v>3479</v>
      </c>
    </row>
    <row r="2710" spans="1:9" x14ac:dyDescent="0.25">
      <c r="A2710" s="5" t="s">
        <v>3244</v>
      </c>
      <c r="B2710" s="5" t="s">
        <v>1348</v>
      </c>
      <c r="C2710" s="10" t="s">
        <v>1232</v>
      </c>
      <c r="D2710" s="5" t="s">
        <v>3326</v>
      </c>
      <c r="E2710" s="6" t="s">
        <v>3476</v>
      </c>
      <c r="F2710" s="6">
        <v>-8.3169400000000004E-2</v>
      </c>
      <c r="G2710" s="6">
        <v>0.64637599999999995</v>
      </c>
      <c r="H2710" s="6">
        <v>0.62916799999999995</v>
      </c>
      <c r="I2710" s="6" t="s">
        <v>3479</v>
      </c>
    </row>
    <row r="2711" spans="1:9" x14ac:dyDescent="0.25">
      <c r="A2711" s="5" t="s">
        <v>3244</v>
      </c>
      <c r="B2711" s="5" t="s">
        <v>1461</v>
      </c>
      <c r="C2711" s="10" t="s">
        <v>1452</v>
      </c>
      <c r="D2711" s="5" t="s">
        <v>3335</v>
      </c>
      <c r="E2711" s="6" t="s">
        <v>3476</v>
      </c>
      <c r="F2711" s="6">
        <v>0.41315299999999999</v>
      </c>
      <c r="G2711" s="6">
        <v>0.14399100000000001</v>
      </c>
      <c r="H2711" s="6">
        <v>1.1893600000000001E-2</v>
      </c>
      <c r="I2711" s="6" t="s">
        <v>3479</v>
      </c>
    </row>
    <row r="2712" spans="1:9" x14ac:dyDescent="0.25">
      <c r="A2712" s="5" t="s">
        <v>3244</v>
      </c>
      <c r="B2712" s="5" t="s">
        <v>1667</v>
      </c>
      <c r="C2712" s="10" t="s">
        <v>1582</v>
      </c>
      <c r="D2712" s="5" t="s">
        <v>3352</v>
      </c>
      <c r="E2712" s="6" t="s">
        <v>3476</v>
      </c>
      <c r="F2712" s="6">
        <v>0.34184100000000001</v>
      </c>
      <c r="G2712" s="6">
        <v>0.22590499999999999</v>
      </c>
      <c r="H2712" s="6">
        <v>3.71055E-2</v>
      </c>
      <c r="I2712" s="6" t="s">
        <v>3479</v>
      </c>
    </row>
    <row r="2713" spans="1:9" x14ac:dyDescent="0.25">
      <c r="A2713" s="5" t="s">
        <v>3244</v>
      </c>
      <c r="B2713" s="5" t="s">
        <v>1714</v>
      </c>
      <c r="C2713" s="10" t="s">
        <v>1682</v>
      </c>
      <c r="D2713" s="5" t="s">
        <v>3353</v>
      </c>
      <c r="E2713" s="6" t="s">
        <v>3476</v>
      </c>
      <c r="F2713" s="6">
        <v>7.0237099999999997E-2</v>
      </c>
      <c r="G2713" s="6">
        <v>0.66239599999999998</v>
      </c>
      <c r="H2713" s="6">
        <v>0.67921500000000001</v>
      </c>
      <c r="I2713" s="6" t="s">
        <v>3479</v>
      </c>
    </row>
    <row r="2714" spans="1:9" x14ac:dyDescent="0.25">
      <c r="A2714" s="5" t="s">
        <v>3244</v>
      </c>
      <c r="B2714" s="5" t="s">
        <v>2639</v>
      </c>
      <c r="C2714" s="10" t="s">
        <v>2624</v>
      </c>
      <c r="D2714" s="5" t="s">
        <v>3420</v>
      </c>
      <c r="E2714" s="6" t="s">
        <v>3476</v>
      </c>
      <c r="F2714" s="6">
        <v>-9.3854400000000004E-2</v>
      </c>
      <c r="G2714" s="6">
        <v>0.62667399999999995</v>
      </c>
      <c r="H2714" s="6">
        <v>0.57334799999999997</v>
      </c>
      <c r="I2714" s="6" t="s">
        <v>3479</v>
      </c>
    </row>
    <row r="2715" spans="1:9" x14ac:dyDescent="0.25">
      <c r="A2715" s="5" t="s">
        <v>3244</v>
      </c>
      <c r="B2715" s="5" t="s">
        <v>476</v>
      </c>
      <c r="C2715" s="10" t="s">
        <v>408</v>
      </c>
      <c r="D2715" s="5" t="s">
        <v>3254</v>
      </c>
      <c r="E2715" s="6" t="s">
        <v>3476</v>
      </c>
      <c r="F2715" s="6">
        <v>-0.28446100000000002</v>
      </c>
      <c r="G2715" s="6">
        <v>0.28466399999999997</v>
      </c>
      <c r="H2715" s="6">
        <v>6.7635299999999995E-2</v>
      </c>
      <c r="I2715" s="6" t="s">
        <v>3479</v>
      </c>
    </row>
    <row r="2716" spans="1:9" x14ac:dyDescent="0.25">
      <c r="A2716" s="5" t="s">
        <v>3244</v>
      </c>
      <c r="B2716" s="5" t="s">
        <v>2562</v>
      </c>
      <c r="C2716" s="10" t="s">
        <v>2543</v>
      </c>
      <c r="D2716" s="5" t="s">
        <v>3412</v>
      </c>
      <c r="E2716" s="6" t="s">
        <v>3476</v>
      </c>
      <c r="F2716" s="6">
        <v>-9.3598500000000001E-2</v>
      </c>
      <c r="G2716" s="6">
        <v>0.62915600000000005</v>
      </c>
      <c r="H2716" s="6">
        <v>0.58020499999999997</v>
      </c>
      <c r="I2716" s="6" t="s">
        <v>3479</v>
      </c>
    </row>
    <row r="2717" spans="1:9" x14ac:dyDescent="0.25">
      <c r="A2717" s="5" t="s">
        <v>3244</v>
      </c>
      <c r="B2717" s="5" t="s">
        <v>1906</v>
      </c>
      <c r="C2717" s="10" t="s">
        <v>1894</v>
      </c>
      <c r="D2717" s="5" t="s">
        <v>3369</v>
      </c>
      <c r="E2717" s="6" t="s">
        <v>3476</v>
      </c>
      <c r="F2717" s="6">
        <v>2.6202999999999999E-3</v>
      </c>
      <c r="G2717" s="6">
        <v>0.73911199999999999</v>
      </c>
      <c r="H2717" s="6">
        <v>0.98738300000000001</v>
      </c>
      <c r="I2717" s="6" t="s">
        <v>3479</v>
      </c>
    </row>
    <row r="2718" spans="1:9" x14ac:dyDescent="0.25">
      <c r="A2718" s="5" t="s">
        <v>3244</v>
      </c>
      <c r="B2718" s="5" t="s">
        <v>2294</v>
      </c>
      <c r="C2718" s="10" t="s">
        <v>2259</v>
      </c>
      <c r="D2718" s="5" t="s">
        <v>3393</v>
      </c>
      <c r="E2718" s="6" t="s">
        <v>3476</v>
      </c>
      <c r="F2718" s="6">
        <v>1.7673500000000002E-2</v>
      </c>
      <c r="G2718" s="6">
        <v>0.72431400000000001</v>
      </c>
      <c r="H2718" s="6">
        <v>0.91564599999999996</v>
      </c>
      <c r="I2718" s="6" t="s">
        <v>3479</v>
      </c>
    </row>
    <row r="2719" spans="1:9" x14ac:dyDescent="0.25">
      <c r="A2719" s="5" t="s">
        <v>3244</v>
      </c>
      <c r="B2719" s="5" t="s">
        <v>695</v>
      </c>
      <c r="C2719" s="10" t="s">
        <v>685</v>
      </c>
      <c r="D2719" s="5" t="s">
        <v>3277</v>
      </c>
      <c r="E2719" s="6" t="s">
        <v>3476</v>
      </c>
      <c r="F2719" s="6">
        <v>-0.28031400000000001</v>
      </c>
      <c r="G2719" s="6">
        <v>0.30701099999999998</v>
      </c>
      <c r="H2719" s="6">
        <v>8.18353E-2</v>
      </c>
      <c r="I2719" s="6" t="s">
        <v>3479</v>
      </c>
    </row>
    <row r="2720" spans="1:9" x14ac:dyDescent="0.25">
      <c r="A2720" s="5" t="s">
        <v>3244</v>
      </c>
      <c r="B2720" s="5" t="s">
        <v>1513</v>
      </c>
      <c r="C2720" s="10" t="s">
        <v>1495</v>
      </c>
      <c r="D2720" s="5" t="s">
        <v>3342</v>
      </c>
      <c r="E2720" s="6" t="s">
        <v>3476</v>
      </c>
      <c r="F2720" s="6">
        <v>-0.29397899999999999</v>
      </c>
      <c r="G2720" s="6">
        <v>0.30168499999999998</v>
      </c>
      <c r="H2720" s="6">
        <v>7.8119099999999997E-2</v>
      </c>
      <c r="I2720" s="6" t="s">
        <v>3479</v>
      </c>
    </row>
    <row r="2721" spans="1:9" x14ac:dyDescent="0.25">
      <c r="A2721" s="5" t="s">
        <v>3244</v>
      </c>
      <c r="B2721" s="5" t="s">
        <v>2538</v>
      </c>
      <c r="C2721" s="10" t="s">
        <v>2525</v>
      </c>
      <c r="D2721" s="5" t="s">
        <v>3411</v>
      </c>
      <c r="E2721" s="6" t="s">
        <v>3476</v>
      </c>
      <c r="F2721" s="6">
        <v>0.31069600000000003</v>
      </c>
      <c r="G2721" s="6">
        <v>0.2712</v>
      </c>
      <c r="H2721" s="6">
        <v>5.9803299999999997E-2</v>
      </c>
      <c r="I2721" s="6" t="s">
        <v>3479</v>
      </c>
    </row>
    <row r="2722" spans="1:9" x14ac:dyDescent="0.25">
      <c r="A2722" s="5" t="s">
        <v>3244</v>
      </c>
      <c r="B2722" s="5" t="s">
        <v>2772</v>
      </c>
      <c r="C2722" s="10" t="s">
        <v>2731</v>
      </c>
      <c r="D2722" s="5" t="s">
        <v>3431</v>
      </c>
      <c r="E2722" s="6" t="s">
        <v>3476</v>
      </c>
      <c r="F2722" s="6">
        <v>0.179229</v>
      </c>
      <c r="G2722" s="6">
        <v>0.497116</v>
      </c>
      <c r="H2722" s="6">
        <v>0.293323</v>
      </c>
      <c r="I2722" s="6" t="s">
        <v>3479</v>
      </c>
    </row>
    <row r="2723" spans="1:9" x14ac:dyDescent="0.25">
      <c r="A2723" s="5" t="s">
        <v>3244</v>
      </c>
      <c r="B2723" s="5" t="s">
        <v>647</v>
      </c>
      <c r="C2723" s="10" t="s">
        <v>628</v>
      </c>
      <c r="D2723" s="5" t="s">
        <v>3272</v>
      </c>
      <c r="E2723" s="6" t="s">
        <v>3476</v>
      </c>
      <c r="F2723" s="6">
        <v>1.3949700000000001E-2</v>
      </c>
      <c r="G2723" s="6">
        <v>0.72669600000000001</v>
      </c>
      <c r="H2723" s="6">
        <v>0.92668300000000003</v>
      </c>
      <c r="I2723" s="6" t="s">
        <v>3479</v>
      </c>
    </row>
    <row r="2724" spans="1:9" x14ac:dyDescent="0.25">
      <c r="A2724" s="5" t="s">
        <v>3244</v>
      </c>
      <c r="B2724" s="5" t="s">
        <v>1747</v>
      </c>
      <c r="C2724" s="10" t="s">
        <v>1738</v>
      </c>
      <c r="D2724" s="5" t="s">
        <v>3355</v>
      </c>
      <c r="E2724" s="6" t="s">
        <v>3476</v>
      </c>
      <c r="F2724" s="6">
        <v>-0.208735</v>
      </c>
      <c r="G2724" s="6">
        <v>0.44485000000000002</v>
      </c>
      <c r="H2724" s="6">
        <v>0.21566399999999999</v>
      </c>
      <c r="I2724" s="6" t="s">
        <v>3479</v>
      </c>
    </row>
    <row r="2725" spans="1:9" x14ac:dyDescent="0.25">
      <c r="A2725" s="5" t="s">
        <v>3244</v>
      </c>
      <c r="B2725" s="5" t="s">
        <v>2827</v>
      </c>
      <c r="C2725" s="10" t="s">
        <v>2789</v>
      </c>
      <c r="D2725" s="5" t="s">
        <v>3433</v>
      </c>
      <c r="E2725" s="6" t="s">
        <v>3476</v>
      </c>
      <c r="F2725" s="6">
        <v>3.3861799999999997E-2</v>
      </c>
      <c r="G2725" s="6">
        <v>0.70677299999999998</v>
      </c>
      <c r="H2725" s="6">
        <v>0.83990900000000002</v>
      </c>
      <c r="I2725" s="6" t="s">
        <v>3479</v>
      </c>
    </row>
    <row r="2726" spans="1:9" x14ac:dyDescent="0.25">
      <c r="A2726" s="5" t="s">
        <v>3244</v>
      </c>
      <c r="B2726" s="5" t="s">
        <v>648</v>
      </c>
      <c r="C2726" s="10" t="s">
        <v>628</v>
      </c>
      <c r="D2726" s="5" t="s">
        <v>3272</v>
      </c>
      <c r="E2726" s="6" t="s">
        <v>3476</v>
      </c>
      <c r="F2726" s="6">
        <v>0.488763</v>
      </c>
      <c r="G2726" s="6">
        <v>7.1168999999999996E-2</v>
      </c>
      <c r="H2726" s="6">
        <v>1.89627E-3</v>
      </c>
      <c r="I2726" s="6" t="s">
        <v>3479</v>
      </c>
    </row>
    <row r="2727" spans="1:9" x14ac:dyDescent="0.25">
      <c r="A2727" s="5" t="s">
        <v>3244</v>
      </c>
      <c r="B2727" s="5" t="s">
        <v>1155</v>
      </c>
      <c r="C2727" s="10" t="s">
        <v>1145</v>
      </c>
      <c r="D2727" s="5" t="s">
        <v>3319</v>
      </c>
      <c r="E2727" s="6" t="s">
        <v>3476</v>
      </c>
      <c r="F2727" s="6">
        <v>-1.9988800000000001E-2</v>
      </c>
      <c r="G2727" s="6">
        <v>0.72253500000000004</v>
      </c>
      <c r="H2727" s="6">
        <v>0.90723399999999998</v>
      </c>
      <c r="I2727" s="6" t="s">
        <v>3479</v>
      </c>
    </row>
    <row r="2728" spans="1:9" x14ac:dyDescent="0.25">
      <c r="A2728" s="5" t="s">
        <v>3244</v>
      </c>
      <c r="B2728" s="5" t="s">
        <v>1963</v>
      </c>
      <c r="C2728" s="10" t="s">
        <v>1922</v>
      </c>
      <c r="D2728" s="5" t="s">
        <v>3371</v>
      </c>
      <c r="E2728" s="6" t="s">
        <v>3476</v>
      </c>
      <c r="F2728" s="6">
        <v>-5.5557000000000002E-2</v>
      </c>
      <c r="G2728" s="6">
        <v>0.66961700000000002</v>
      </c>
      <c r="H2728" s="6">
        <v>0.70271799999999995</v>
      </c>
      <c r="I2728" s="6" t="s">
        <v>3479</v>
      </c>
    </row>
    <row r="2729" spans="1:9" x14ac:dyDescent="0.25">
      <c r="A2729" s="5" t="s">
        <v>3244</v>
      </c>
      <c r="B2729" s="5" t="s">
        <v>3146</v>
      </c>
      <c r="C2729" s="10" t="s">
        <v>3129</v>
      </c>
      <c r="D2729" s="5" t="s">
        <v>3459</v>
      </c>
      <c r="E2729" s="6" t="s">
        <v>3476</v>
      </c>
      <c r="F2729" s="6">
        <v>7.7056299999999994E-2</v>
      </c>
      <c r="G2729" s="6">
        <v>0.63022599999999995</v>
      </c>
      <c r="H2729" s="6">
        <v>0.58302200000000004</v>
      </c>
      <c r="I2729" s="6" t="s">
        <v>3479</v>
      </c>
    </row>
    <row r="2730" spans="1:9" x14ac:dyDescent="0.25">
      <c r="A2730" s="5" t="s">
        <v>3244</v>
      </c>
      <c r="B2730" s="5" t="s">
        <v>1084</v>
      </c>
      <c r="C2730" s="10" t="s">
        <v>1058</v>
      </c>
      <c r="D2730" s="5" t="s">
        <v>3307</v>
      </c>
      <c r="E2730" s="6" t="s">
        <v>3476</v>
      </c>
      <c r="F2730" s="6">
        <v>-4.0967399999999998E-3</v>
      </c>
      <c r="G2730" s="6">
        <v>0.73783200000000004</v>
      </c>
      <c r="H2730" s="6">
        <v>0.980904</v>
      </c>
      <c r="I2730" s="6" t="s">
        <v>3479</v>
      </c>
    </row>
    <row r="2731" spans="1:9" x14ac:dyDescent="0.25">
      <c r="A2731" s="5" t="s">
        <v>3244</v>
      </c>
      <c r="B2731" s="5" t="s">
        <v>3175</v>
      </c>
      <c r="C2731" s="10" t="s">
        <v>3165</v>
      </c>
      <c r="D2731" s="5" t="s">
        <v>3463</v>
      </c>
      <c r="E2731" s="6" t="s">
        <v>3476</v>
      </c>
      <c r="F2731" s="6">
        <v>3.1584800000000003E-2</v>
      </c>
      <c r="G2731" s="6">
        <v>0.70997299999999997</v>
      </c>
      <c r="H2731" s="6">
        <v>0.85317799999999999</v>
      </c>
      <c r="I2731" s="6" t="s">
        <v>3479</v>
      </c>
    </row>
    <row r="2732" spans="1:9" x14ac:dyDescent="0.25">
      <c r="A2732" s="5" t="s">
        <v>3244</v>
      </c>
      <c r="B2732" s="5" t="s">
        <v>2503</v>
      </c>
      <c r="C2732" s="10" t="s">
        <v>2479</v>
      </c>
      <c r="D2732" s="5" t="s">
        <v>3409</v>
      </c>
      <c r="E2732" s="6" t="s">
        <v>3476</v>
      </c>
      <c r="F2732" s="6">
        <v>0.23824899999999999</v>
      </c>
      <c r="G2732" s="6">
        <v>0.397484</v>
      </c>
      <c r="H2732" s="6">
        <v>0.16084599999999999</v>
      </c>
      <c r="I2732" s="6" t="s">
        <v>3479</v>
      </c>
    </row>
    <row r="2733" spans="1:9" x14ac:dyDescent="0.25">
      <c r="A2733" s="5" t="s">
        <v>3244</v>
      </c>
      <c r="B2733" s="5" t="s">
        <v>1818</v>
      </c>
      <c r="C2733" s="10" t="s">
        <v>1799</v>
      </c>
      <c r="D2733" s="5" t="s">
        <v>3363</v>
      </c>
      <c r="E2733" s="6" t="s">
        <v>3476</v>
      </c>
      <c r="F2733" s="6">
        <v>-6.2086299999999997E-2</v>
      </c>
      <c r="G2733" s="6">
        <v>0.21906500000000001</v>
      </c>
      <c r="H2733" s="6">
        <v>3.4347599999999999E-2</v>
      </c>
      <c r="I2733" s="6" t="s">
        <v>3479</v>
      </c>
    </row>
    <row r="2734" spans="1:9" x14ac:dyDescent="0.25">
      <c r="A2734" s="5" t="s">
        <v>3244</v>
      </c>
      <c r="B2734" s="5" t="s">
        <v>2882</v>
      </c>
      <c r="C2734" s="10" t="s">
        <v>2876</v>
      </c>
      <c r="D2734" s="5" t="s">
        <v>3439</v>
      </c>
      <c r="E2734" s="6" t="s">
        <v>3476</v>
      </c>
      <c r="F2734" s="6">
        <v>0.12145400000000001</v>
      </c>
      <c r="G2734" s="6">
        <v>0.59056699999999995</v>
      </c>
      <c r="H2734" s="6">
        <v>0.47955500000000001</v>
      </c>
      <c r="I2734" s="6" t="s">
        <v>3479</v>
      </c>
    </row>
    <row r="2735" spans="1:9" x14ac:dyDescent="0.25">
      <c r="A2735" s="5" t="s">
        <v>3244</v>
      </c>
      <c r="B2735" s="5" t="s">
        <v>2523</v>
      </c>
      <c r="C2735" s="10" t="s">
        <v>2506</v>
      </c>
      <c r="D2735" s="5" t="s">
        <v>3410</v>
      </c>
      <c r="E2735" s="6" t="s">
        <v>3476</v>
      </c>
      <c r="F2735" s="6">
        <v>-0.109802</v>
      </c>
      <c r="G2735" s="6">
        <v>0.60750800000000005</v>
      </c>
      <c r="H2735" s="6">
        <v>0.52208500000000002</v>
      </c>
      <c r="I2735" s="6" t="s">
        <v>3479</v>
      </c>
    </row>
    <row r="2736" spans="1:9" x14ac:dyDescent="0.25">
      <c r="A2736" s="5" t="s">
        <v>3244</v>
      </c>
      <c r="B2736" s="5" t="s">
        <v>1579</v>
      </c>
      <c r="C2736" s="10" t="s">
        <v>1573</v>
      </c>
      <c r="D2736" s="5" t="s">
        <v>3351</v>
      </c>
      <c r="E2736" s="6" t="s">
        <v>3476</v>
      </c>
      <c r="F2736" s="6">
        <v>0.36056899999999997</v>
      </c>
      <c r="G2736" s="6">
        <v>0.204321</v>
      </c>
      <c r="H2736" s="6">
        <v>2.8842400000000001E-2</v>
      </c>
      <c r="I2736" s="6" t="s">
        <v>3479</v>
      </c>
    </row>
    <row r="2737" spans="1:9" x14ac:dyDescent="0.25">
      <c r="A2737" s="5" t="s">
        <v>3244</v>
      </c>
      <c r="B2737" s="5" t="s">
        <v>2582</v>
      </c>
      <c r="C2737" s="10" t="s">
        <v>2566</v>
      </c>
      <c r="D2737" s="5" t="s">
        <v>3414</v>
      </c>
      <c r="E2737" s="6" t="s">
        <v>3476</v>
      </c>
      <c r="F2737" s="6">
        <v>0.169042</v>
      </c>
      <c r="G2737" s="6">
        <v>0.50519400000000003</v>
      </c>
      <c r="H2737" s="6">
        <v>0.30689699999999998</v>
      </c>
      <c r="I2737" s="6" t="s">
        <v>3479</v>
      </c>
    </row>
    <row r="2738" spans="1:9" x14ac:dyDescent="0.25">
      <c r="A2738" s="5" t="s">
        <v>3244</v>
      </c>
      <c r="B2738" s="5" t="s">
        <v>2539</v>
      </c>
      <c r="C2738" s="10" t="s">
        <v>2525</v>
      </c>
      <c r="D2738" s="5" t="s">
        <v>3411</v>
      </c>
      <c r="E2738" s="6" t="s">
        <v>3476</v>
      </c>
      <c r="F2738" s="6">
        <v>-0.113401</v>
      </c>
      <c r="G2738" s="6">
        <v>0.60091700000000003</v>
      </c>
      <c r="H2738" s="6">
        <v>0.50573100000000004</v>
      </c>
      <c r="I2738" s="6" t="s">
        <v>3479</v>
      </c>
    </row>
    <row r="2739" spans="1:9" x14ac:dyDescent="0.25">
      <c r="A2739" s="5" t="s">
        <v>3244</v>
      </c>
      <c r="B2739" s="5" t="s">
        <v>1349</v>
      </c>
      <c r="C2739" s="10" t="s">
        <v>1232</v>
      </c>
      <c r="D2739" s="5" t="s">
        <v>3326</v>
      </c>
      <c r="E2739" s="6" t="s">
        <v>3476</v>
      </c>
      <c r="F2739" s="6">
        <v>-0.12884300000000001</v>
      </c>
      <c r="G2739" s="6">
        <v>0.57793499999999998</v>
      </c>
      <c r="H2739" s="6">
        <v>0.45001600000000003</v>
      </c>
      <c r="I2739" s="6" t="s">
        <v>3479</v>
      </c>
    </row>
    <row r="2740" spans="1:9" x14ac:dyDescent="0.25">
      <c r="A2740" s="5" t="s">
        <v>3244</v>
      </c>
      <c r="B2740" s="5" t="s">
        <v>1836</v>
      </c>
      <c r="C2740" s="10" t="s">
        <v>1826</v>
      </c>
      <c r="D2740" s="5" t="s">
        <v>3365</v>
      </c>
      <c r="E2740" s="6" t="s">
        <v>3476</v>
      </c>
      <c r="F2740" s="6">
        <v>1.8520200000000001E-2</v>
      </c>
      <c r="G2740" s="6">
        <v>0.72373200000000004</v>
      </c>
      <c r="H2740" s="6">
        <v>0.91244499999999995</v>
      </c>
      <c r="I2740" s="6" t="s">
        <v>3479</v>
      </c>
    </row>
    <row r="2741" spans="1:9" x14ac:dyDescent="0.25">
      <c r="A2741" s="5" t="s">
        <v>3244</v>
      </c>
      <c r="B2741" s="5" t="s">
        <v>3057</v>
      </c>
      <c r="C2741" s="10" t="s">
        <v>3031</v>
      </c>
      <c r="D2741" s="5" t="s">
        <v>3452</v>
      </c>
      <c r="E2741" s="6" t="s">
        <v>3476</v>
      </c>
      <c r="F2741" s="6">
        <v>-2.4717300000000001E-2</v>
      </c>
      <c r="G2741" s="6">
        <v>0.71701300000000001</v>
      </c>
      <c r="H2741" s="6">
        <v>0.88347900000000001</v>
      </c>
      <c r="I2741" s="6" t="s">
        <v>3479</v>
      </c>
    </row>
    <row r="2742" spans="1:9" x14ac:dyDescent="0.25">
      <c r="A2742" s="5" t="s">
        <v>3244</v>
      </c>
      <c r="B2742" s="5" t="s">
        <v>2452</v>
      </c>
      <c r="C2742" s="10" t="s">
        <v>2401</v>
      </c>
      <c r="D2742" s="5" t="s">
        <v>3404</v>
      </c>
      <c r="E2742" s="6" t="s">
        <v>3476</v>
      </c>
      <c r="F2742" s="6">
        <v>0.26921899999999999</v>
      </c>
      <c r="G2742" s="6">
        <v>0.32493499999999997</v>
      </c>
      <c r="H2742" s="6">
        <v>9.4665899999999997E-2</v>
      </c>
      <c r="I2742" s="6" t="s">
        <v>3479</v>
      </c>
    </row>
    <row r="2743" spans="1:9" x14ac:dyDescent="0.25">
      <c r="A2743" s="5" t="s">
        <v>3244</v>
      </c>
      <c r="B2743" s="5" t="s">
        <v>2773</v>
      </c>
      <c r="C2743" s="10" t="s">
        <v>2731</v>
      </c>
      <c r="D2743" s="5" t="s">
        <v>3431</v>
      </c>
      <c r="E2743" s="6" t="s">
        <v>3476</v>
      </c>
      <c r="F2743" s="6">
        <v>0.21686800000000001</v>
      </c>
      <c r="G2743" s="6">
        <v>0.43412400000000001</v>
      </c>
      <c r="H2743" s="6">
        <v>0.20238300000000001</v>
      </c>
      <c r="I2743" s="6" t="s">
        <v>3479</v>
      </c>
    </row>
    <row r="2744" spans="1:9" x14ac:dyDescent="0.25">
      <c r="A2744" s="5" t="s">
        <v>3244</v>
      </c>
      <c r="B2744" s="5" t="s">
        <v>1580</v>
      </c>
      <c r="C2744" s="10" t="s">
        <v>1573</v>
      </c>
      <c r="D2744" s="5" t="s">
        <v>3351</v>
      </c>
      <c r="E2744" s="6" t="s">
        <v>3476</v>
      </c>
      <c r="F2744" s="6">
        <v>-0.394231</v>
      </c>
      <c r="G2744" s="6">
        <v>0.14966499999999999</v>
      </c>
      <c r="H2744" s="6">
        <v>1.3131200000000001E-2</v>
      </c>
      <c r="I2744" s="6" t="s">
        <v>3479</v>
      </c>
    </row>
    <row r="2745" spans="1:9" x14ac:dyDescent="0.25">
      <c r="A2745" s="5" t="s">
        <v>3244</v>
      </c>
      <c r="B2745" s="5" t="s">
        <v>2849</v>
      </c>
      <c r="C2745" s="10" t="s">
        <v>2832</v>
      </c>
      <c r="D2745" s="5" t="s">
        <v>3436</v>
      </c>
      <c r="E2745" s="6" t="s">
        <v>3476</v>
      </c>
      <c r="F2745" s="6">
        <v>0.24831</v>
      </c>
      <c r="G2745" s="6">
        <v>0.37566300000000002</v>
      </c>
      <c r="H2745" s="6">
        <v>0.137958</v>
      </c>
      <c r="I2745" s="6" t="s">
        <v>3479</v>
      </c>
    </row>
    <row r="2746" spans="1:9" x14ac:dyDescent="0.25">
      <c r="A2746" s="5" t="s">
        <v>3244</v>
      </c>
      <c r="B2746" s="5" t="s">
        <v>1736</v>
      </c>
      <c r="C2746" s="10" t="s">
        <v>1717</v>
      </c>
      <c r="D2746" s="5" t="s">
        <v>3354</v>
      </c>
      <c r="E2746" s="6" t="s">
        <v>3476</v>
      </c>
      <c r="F2746" s="6">
        <v>6.7739000000000002E-3</v>
      </c>
      <c r="G2746" s="6">
        <v>0.73516300000000001</v>
      </c>
      <c r="H2746" s="6">
        <v>0.96775699999999998</v>
      </c>
      <c r="I2746" s="6" t="s">
        <v>3479</v>
      </c>
    </row>
    <row r="2747" spans="1:9" x14ac:dyDescent="0.25">
      <c r="A2747" s="5" t="s">
        <v>3244</v>
      </c>
      <c r="B2747" s="5" t="s">
        <v>1571</v>
      </c>
      <c r="C2747" s="10" t="s">
        <v>1553</v>
      </c>
      <c r="D2747" s="5" t="s">
        <v>3350</v>
      </c>
      <c r="E2747" s="6" t="s">
        <v>3476</v>
      </c>
      <c r="F2747" s="6">
        <v>-9.3047299999999999E-2</v>
      </c>
      <c r="G2747" s="6">
        <v>0.63218700000000005</v>
      </c>
      <c r="H2747" s="6">
        <v>0.58840300000000001</v>
      </c>
      <c r="I2747" s="6" t="s">
        <v>3479</v>
      </c>
    </row>
    <row r="2748" spans="1:9" x14ac:dyDescent="0.25">
      <c r="A2748" s="5" t="s">
        <v>3244</v>
      </c>
      <c r="B2748" s="5" t="s">
        <v>2453</v>
      </c>
      <c r="C2748" s="10" t="s">
        <v>2401</v>
      </c>
      <c r="D2748" s="5" t="s">
        <v>3404</v>
      </c>
      <c r="E2748" s="6" t="s">
        <v>3476</v>
      </c>
      <c r="F2748" s="6">
        <v>6.5865999999999994E-2</v>
      </c>
      <c r="G2748" s="6">
        <v>0.668099</v>
      </c>
      <c r="H2748" s="6">
        <v>0.69778700000000005</v>
      </c>
      <c r="I2748" s="6" t="s">
        <v>3479</v>
      </c>
    </row>
    <row r="2749" spans="1:9" x14ac:dyDescent="0.25">
      <c r="A2749" s="5" t="s">
        <v>3244</v>
      </c>
      <c r="B2749" s="5" t="s">
        <v>535</v>
      </c>
      <c r="C2749" s="10" t="s">
        <v>520</v>
      </c>
      <c r="D2749" s="5" t="s">
        <v>3258</v>
      </c>
      <c r="E2749" s="6" t="s">
        <v>3476</v>
      </c>
      <c r="F2749" s="6">
        <v>-1.6397100000000001E-2</v>
      </c>
      <c r="G2749" s="6">
        <v>0.72603700000000004</v>
      </c>
      <c r="H2749" s="6">
        <v>0.92337899999999995</v>
      </c>
      <c r="I2749" s="6" t="s">
        <v>3479</v>
      </c>
    </row>
    <row r="2750" spans="1:9" x14ac:dyDescent="0.25">
      <c r="A2750" s="5" t="s">
        <v>3244</v>
      </c>
      <c r="B2750" s="5" t="s">
        <v>1350</v>
      </c>
      <c r="C2750" s="10" t="s">
        <v>1232</v>
      </c>
      <c r="D2750" s="5" t="s">
        <v>3326</v>
      </c>
      <c r="E2750" s="6" t="s">
        <v>3476</v>
      </c>
      <c r="F2750" s="6">
        <v>6.3240199999999996E-2</v>
      </c>
      <c r="G2750" s="6">
        <v>0.67243200000000003</v>
      </c>
      <c r="H2750" s="6">
        <v>0.71198499999999998</v>
      </c>
      <c r="I2750" s="6" t="s">
        <v>3479</v>
      </c>
    </row>
    <row r="2751" spans="1:9" x14ac:dyDescent="0.25">
      <c r="A2751" s="5" t="s">
        <v>3244</v>
      </c>
      <c r="B2751" s="5" t="s">
        <v>649</v>
      </c>
      <c r="C2751" s="10" t="s">
        <v>628</v>
      </c>
      <c r="D2751" s="5" t="s">
        <v>3272</v>
      </c>
      <c r="E2751" s="6" t="s">
        <v>3476</v>
      </c>
      <c r="F2751" s="6">
        <v>-0.336586</v>
      </c>
      <c r="G2751" s="6">
        <v>0.23599800000000001</v>
      </c>
      <c r="H2751" s="6">
        <v>4.1546199999999998E-2</v>
      </c>
      <c r="I2751" s="6" t="s">
        <v>3479</v>
      </c>
    </row>
    <row r="2752" spans="1:9" x14ac:dyDescent="0.25">
      <c r="A2752" s="5" t="s">
        <v>3244</v>
      </c>
      <c r="B2752" s="5" t="s">
        <v>1351</v>
      </c>
      <c r="C2752" s="10" t="s">
        <v>1232</v>
      </c>
      <c r="D2752" s="5" t="s">
        <v>3326</v>
      </c>
      <c r="E2752" s="6" t="s">
        <v>3476</v>
      </c>
      <c r="F2752" s="6">
        <v>0.21470600000000001</v>
      </c>
      <c r="G2752" s="6">
        <v>0.42170400000000002</v>
      </c>
      <c r="H2752" s="6">
        <v>0.18740799999999999</v>
      </c>
      <c r="I2752" s="6" t="s">
        <v>3479</v>
      </c>
    </row>
    <row r="2753" spans="1:9" x14ac:dyDescent="0.25">
      <c r="A2753" s="5" t="s">
        <v>3244</v>
      </c>
      <c r="B2753" s="5" t="s">
        <v>902</v>
      </c>
      <c r="C2753" s="10" t="s">
        <v>868</v>
      </c>
      <c r="D2753" s="5" t="s">
        <v>3297</v>
      </c>
      <c r="E2753" s="6" t="s">
        <v>3476</v>
      </c>
      <c r="F2753" s="6">
        <v>0.1137</v>
      </c>
      <c r="G2753" s="6">
        <v>0.59979099999999996</v>
      </c>
      <c r="H2753" s="6">
        <v>0.50292899999999996</v>
      </c>
      <c r="I2753" s="6" t="s">
        <v>3479</v>
      </c>
    </row>
    <row r="2754" spans="1:9" x14ac:dyDescent="0.25">
      <c r="A2754" s="5" t="s">
        <v>3244</v>
      </c>
      <c r="B2754" s="5" t="s">
        <v>477</v>
      </c>
      <c r="C2754" s="10" t="s">
        <v>408</v>
      </c>
      <c r="D2754" s="5" t="s">
        <v>3254</v>
      </c>
      <c r="E2754" s="6" t="s">
        <v>3476</v>
      </c>
      <c r="F2754" s="6">
        <v>0.22339100000000001</v>
      </c>
      <c r="G2754" s="6">
        <v>0.38916400000000001</v>
      </c>
      <c r="H2754" s="6">
        <v>0.151782</v>
      </c>
      <c r="I2754" s="6" t="s">
        <v>3479</v>
      </c>
    </row>
    <row r="2755" spans="1:9" x14ac:dyDescent="0.25">
      <c r="A2755" s="5" t="s">
        <v>3244</v>
      </c>
      <c r="B2755" s="5" t="s">
        <v>2119</v>
      </c>
      <c r="C2755" s="10" t="s">
        <v>2100</v>
      </c>
      <c r="D2755" s="5" t="s">
        <v>3379</v>
      </c>
      <c r="E2755" s="6" t="s">
        <v>3476</v>
      </c>
      <c r="F2755" s="6">
        <v>8.1314399999999995E-2</v>
      </c>
      <c r="G2755" s="6">
        <v>0.64654800000000001</v>
      </c>
      <c r="H2755" s="6">
        <v>0.62960099999999997</v>
      </c>
      <c r="I2755" s="6" t="s">
        <v>3479</v>
      </c>
    </row>
    <row r="2756" spans="1:9" x14ac:dyDescent="0.25">
      <c r="A2756" s="5" t="s">
        <v>3244</v>
      </c>
      <c r="B2756" s="5" t="s">
        <v>2946</v>
      </c>
      <c r="C2756" s="10" t="s">
        <v>2938</v>
      </c>
      <c r="D2756" s="5" t="s">
        <v>3443</v>
      </c>
      <c r="E2756" s="6" t="s">
        <v>3476</v>
      </c>
      <c r="F2756" s="6">
        <v>7.6327599999999995E-2</v>
      </c>
      <c r="G2756" s="6">
        <v>0.65154199999999995</v>
      </c>
      <c r="H2756" s="6">
        <v>0.64516399999999996</v>
      </c>
      <c r="I2756" s="6" t="s">
        <v>3479</v>
      </c>
    </row>
    <row r="2757" spans="1:9" x14ac:dyDescent="0.25">
      <c r="A2757" s="5" t="s">
        <v>3244</v>
      </c>
      <c r="B2757" s="5" t="s">
        <v>1668</v>
      </c>
      <c r="C2757" s="10" t="s">
        <v>1582</v>
      </c>
      <c r="D2757" s="5" t="s">
        <v>3352</v>
      </c>
      <c r="E2757" s="6" t="s">
        <v>3476</v>
      </c>
      <c r="F2757" s="6">
        <v>0.11372</v>
      </c>
      <c r="G2757" s="6">
        <v>0.600491</v>
      </c>
      <c r="H2757" s="6">
        <v>0.504718</v>
      </c>
      <c r="I2757" s="6" t="s">
        <v>3479</v>
      </c>
    </row>
    <row r="2758" spans="1:9" x14ac:dyDescent="0.25">
      <c r="A2758" s="5" t="s">
        <v>3244</v>
      </c>
      <c r="B2758" s="5" t="s">
        <v>2540</v>
      </c>
      <c r="C2758" s="10" t="s">
        <v>2525</v>
      </c>
      <c r="D2758" s="5" t="s">
        <v>3411</v>
      </c>
      <c r="E2758" s="6" t="s">
        <v>3476</v>
      </c>
      <c r="F2758" s="6">
        <v>0.35223900000000002</v>
      </c>
      <c r="G2758" s="6">
        <v>0.202123</v>
      </c>
      <c r="H2758" s="6">
        <v>2.8085200000000001E-2</v>
      </c>
      <c r="I2758" s="6" t="s">
        <v>3479</v>
      </c>
    </row>
    <row r="2759" spans="1:9" x14ac:dyDescent="0.25">
      <c r="A2759" s="5" t="s">
        <v>3244</v>
      </c>
      <c r="B2759" s="5" t="s">
        <v>3225</v>
      </c>
      <c r="C2759" s="10" t="s">
        <v>3214</v>
      </c>
      <c r="D2759" s="5" t="s">
        <v>3468</v>
      </c>
      <c r="E2759" s="6" t="s">
        <v>3476</v>
      </c>
      <c r="F2759" s="6">
        <v>4.4465099999999999E-3</v>
      </c>
      <c r="G2759" s="6">
        <v>0.73750899999999997</v>
      </c>
      <c r="H2759" s="6">
        <v>0.97929299999999997</v>
      </c>
      <c r="I2759" s="6" t="s">
        <v>3479</v>
      </c>
    </row>
    <row r="2760" spans="1:9" x14ac:dyDescent="0.25">
      <c r="A2760" s="5" t="s">
        <v>3244</v>
      </c>
      <c r="B2760" s="5" t="s">
        <v>1021</v>
      </c>
      <c r="C2760" s="10" t="s">
        <v>996</v>
      </c>
      <c r="D2760" s="5" t="s">
        <v>3301</v>
      </c>
      <c r="E2760" s="6" t="s">
        <v>3476</v>
      </c>
      <c r="F2760" s="6">
        <v>3.4091900000000001E-2</v>
      </c>
      <c r="G2760" s="6">
        <v>0.705372</v>
      </c>
      <c r="H2760" s="6">
        <v>0.83414200000000005</v>
      </c>
      <c r="I2760" s="6" t="s">
        <v>3479</v>
      </c>
    </row>
    <row r="2761" spans="1:9" x14ac:dyDescent="0.25">
      <c r="A2761" s="5" t="s">
        <v>3244</v>
      </c>
      <c r="B2761" s="5" t="s">
        <v>650</v>
      </c>
      <c r="C2761" s="10" t="s">
        <v>628</v>
      </c>
      <c r="D2761" s="5" t="s">
        <v>3272</v>
      </c>
      <c r="E2761" s="6" t="s">
        <v>3476</v>
      </c>
      <c r="F2761" s="6">
        <v>0.207758</v>
      </c>
      <c r="G2761" s="6">
        <v>0.44800099999999998</v>
      </c>
      <c r="H2761" s="6">
        <v>0.21979099999999999</v>
      </c>
      <c r="I2761" s="6" t="s">
        <v>3479</v>
      </c>
    </row>
    <row r="2762" spans="1:9" x14ac:dyDescent="0.25">
      <c r="A2762" s="5" t="s">
        <v>3244</v>
      </c>
      <c r="B2762" s="5" t="s">
        <v>3147</v>
      </c>
      <c r="C2762" s="10" t="s">
        <v>3129</v>
      </c>
      <c r="D2762" s="5" t="s">
        <v>3459</v>
      </c>
      <c r="E2762" s="6" t="s">
        <v>3476</v>
      </c>
      <c r="F2762" s="6">
        <v>-0.125995</v>
      </c>
      <c r="G2762" s="6">
        <v>0.57797500000000002</v>
      </c>
      <c r="H2762" s="6">
        <v>0.45014399999999999</v>
      </c>
      <c r="I2762" s="6" t="s">
        <v>3479</v>
      </c>
    </row>
    <row r="2763" spans="1:9" x14ac:dyDescent="0.25">
      <c r="A2763" s="5" t="s">
        <v>3244</v>
      </c>
      <c r="B2763" s="5" t="s">
        <v>903</v>
      </c>
      <c r="C2763" s="10" t="s">
        <v>868</v>
      </c>
      <c r="D2763" s="5" t="s">
        <v>3297</v>
      </c>
      <c r="E2763" s="6" t="s">
        <v>3476</v>
      </c>
      <c r="F2763" s="6">
        <v>-7.1975900000000002E-3</v>
      </c>
      <c r="G2763" s="6">
        <v>0.73492599999999997</v>
      </c>
      <c r="H2763" s="6">
        <v>0.96649700000000005</v>
      </c>
      <c r="I2763" s="6" t="s">
        <v>3479</v>
      </c>
    </row>
    <row r="2764" spans="1:9" x14ac:dyDescent="0.25">
      <c r="A2764" s="5" t="s">
        <v>3244</v>
      </c>
      <c r="B2764" s="5" t="s">
        <v>2313</v>
      </c>
      <c r="C2764" s="10" t="s">
        <v>2299</v>
      </c>
      <c r="D2764" s="5" t="s">
        <v>3394</v>
      </c>
      <c r="E2764" s="6" t="s">
        <v>3476</v>
      </c>
      <c r="F2764" s="6">
        <v>0.22497400000000001</v>
      </c>
      <c r="G2764" s="6">
        <v>0.41458400000000001</v>
      </c>
      <c r="H2764" s="6">
        <v>0.17948600000000001</v>
      </c>
      <c r="I2764" s="6" t="s">
        <v>3479</v>
      </c>
    </row>
    <row r="2765" spans="1:9" x14ac:dyDescent="0.25">
      <c r="A2765" s="5" t="s">
        <v>3244</v>
      </c>
      <c r="B2765" s="5" t="s">
        <v>405</v>
      </c>
      <c r="C2765" s="10" t="s">
        <v>380</v>
      </c>
      <c r="D2765" s="5" t="s">
        <v>3251</v>
      </c>
      <c r="E2765" s="6" t="s">
        <v>3476</v>
      </c>
      <c r="F2765" s="6">
        <v>-3.6950400000000001E-2</v>
      </c>
      <c r="G2765" s="6">
        <v>0.70463500000000001</v>
      </c>
      <c r="H2765" s="6">
        <v>0.831067</v>
      </c>
      <c r="I2765" s="6" t="s">
        <v>3479</v>
      </c>
    </row>
    <row r="2766" spans="1:9" x14ac:dyDescent="0.25">
      <c r="A2766" s="5" t="s">
        <v>3244</v>
      </c>
      <c r="B2766" s="5" t="s">
        <v>2027</v>
      </c>
      <c r="C2766" s="10" t="s">
        <v>2003</v>
      </c>
      <c r="D2766" s="5" t="s">
        <v>3374</v>
      </c>
      <c r="E2766" s="6" t="s">
        <v>3476</v>
      </c>
      <c r="F2766" s="6">
        <v>-0.156334</v>
      </c>
      <c r="G2766" s="6">
        <v>0.47280899999999998</v>
      </c>
      <c r="H2766" s="6">
        <v>0.25511600000000001</v>
      </c>
      <c r="I2766" s="6" t="s">
        <v>3479</v>
      </c>
    </row>
    <row r="2767" spans="1:9" x14ac:dyDescent="0.25">
      <c r="A2767" s="5" t="s">
        <v>3244</v>
      </c>
      <c r="B2767" s="5" t="s">
        <v>2541</v>
      </c>
      <c r="C2767" s="10" t="s">
        <v>2525</v>
      </c>
      <c r="D2767" s="5" t="s">
        <v>3411</v>
      </c>
      <c r="E2767" s="6" t="s">
        <v>3476</v>
      </c>
      <c r="F2767" s="6">
        <v>0.40518100000000001</v>
      </c>
      <c r="G2767" s="6">
        <v>0.14524799999999999</v>
      </c>
      <c r="H2767" s="6">
        <v>1.21715E-2</v>
      </c>
      <c r="I2767" s="6" t="s">
        <v>3479</v>
      </c>
    </row>
    <row r="2768" spans="1:9" x14ac:dyDescent="0.25">
      <c r="A2768" s="5" t="s">
        <v>3244</v>
      </c>
      <c r="B2768" s="5" t="s">
        <v>2295</v>
      </c>
      <c r="C2768" s="10" t="s">
        <v>2259</v>
      </c>
      <c r="D2768" s="5" t="s">
        <v>3393</v>
      </c>
      <c r="E2768" s="6" t="s">
        <v>3476</v>
      </c>
      <c r="F2768" s="6">
        <v>-1.6649500000000001E-2</v>
      </c>
      <c r="G2768" s="6">
        <v>0.72498899999999999</v>
      </c>
      <c r="H2768" s="6">
        <v>0.91846099999999997</v>
      </c>
      <c r="I2768" s="6" t="s">
        <v>3479</v>
      </c>
    </row>
    <row r="2769" spans="1:9" x14ac:dyDescent="0.25">
      <c r="A2769" s="5" t="s">
        <v>3244</v>
      </c>
      <c r="B2769" s="5" t="s">
        <v>612</v>
      </c>
      <c r="C2769" s="10" t="s">
        <v>592</v>
      </c>
      <c r="D2769" s="5" t="s">
        <v>3268</v>
      </c>
      <c r="E2769" s="6" t="s">
        <v>3476</v>
      </c>
      <c r="F2769" s="6">
        <v>-0.20727200000000001</v>
      </c>
      <c r="G2769" s="6">
        <v>0.45004100000000002</v>
      </c>
      <c r="H2769" s="6">
        <v>0.222441</v>
      </c>
      <c r="I2769" s="6" t="s">
        <v>3479</v>
      </c>
    </row>
    <row r="2770" spans="1:9" x14ac:dyDescent="0.25">
      <c r="A2770" s="5" t="s">
        <v>3244</v>
      </c>
      <c r="B2770" s="5" t="s">
        <v>3163</v>
      </c>
      <c r="C2770" s="10" t="s">
        <v>3151</v>
      </c>
      <c r="D2770" s="5" t="s">
        <v>3462</v>
      </c>
      <c r="E2770" s="6" t="s">
        <v>3476</v>
      </c>
      <c r="F2770" s="6">
        <v>0.23710800000000001</v>
      </c>
      <c r="G2770" s="6">
        <v>0.39377299999999998</v>
      </c>
      <c r="H2770" s="6">
        <v>0.15681200000000001</v>
      </c>
      <c r="I2770" s="6" t="s">
        <v>3479</v>
      </c>
    </row>
    <row r="2771" spans="1:9" x14ac:dyDescent="0.25">
      <c r="A2771" s="5" t="s">
        <v>3244</v>
      </c>
      <c r="B2771" s="5" t="s">
        <v>1197</v>
      </c>
      <c r="C2771" s="10" t="s">
        <v>1158</v>
      </c>
      <c r="D2771" s="5" t="s">
        <v>3320</v>
      </c>
      <c r="E2771" s="6" t="s">
        <v>3476</v>
      </c>
      <c r="F2771" s="6">
        <v>-0.41565999999999997</v>
      </c>
      <c r="G2771" s="6">
        <v>0.134079</v>
      </c>
      <c r="H2771" s="6">
        <v>9.9639800000000008E-3</v>
      </c>
      <c r="I2771" s="6" t="s">
        <v>3479</v>
      </c>
    </row>
    <row r="2772" spans="1:9" x14ac:dyDescent="0.25">
      <c r="A2772" s="5" t="s">
        <v>3244</v>
      </c>
      <c r="B2772" s="5" t="s">
        <v>1837</v>
      </c>
      <c r="C2772" s="10" t="s">
        <v>1826</v>
      </c>
      <c r="D2772" s="5" t="s">
        <v>3365</v>
      </c>
      <c r="E2772" s="6" t="s">
        <v>3476</v>
      </c>
      <c r="F2772" s="6">
        <v>0.33082099999999998</v>
      </c>
      <c r="G2772" s="6">
        <v>0.19810900000000001</v>
      </c>
      <c r="H2772" s="6">
        <v>2.6774699999999999E-2</v>
      </c>
      <c r="I2772" s="6" t="s">
        <v>3479</v>
      </c>
    </row>
    <row r="2773" spans="1:9" x14ac:dyDescent="0.25">
      <c r="A2773" s="5" t="s">
        <v>3244</v>
      </c>
      <c r="B2773" s="5" t="s">
        <v>478</v>
      </c>
      <c r="C2773" s="10" t="s">
        <v>408</v>
      </c>
      <c r="D2773" s="5" t="s">
        <v>3254</v>
      </c>
      <c r="E2773" s="6" t="s">
        <v>3476</v>
      </c>
      <c r="F2773" s="6">
        <v>-0.15234600000000001</v>
      </c>
      <c r="G2773" s="6">
        <v>0.53481699999999999</v>
      </c>
      <c r="H2773" s="6">
        <v>0.36053099999999999</v>
      </c>
      <c r="I2773" s="6" t="s">
        <v>3479</v>
      </c>
    </row>
    <row r="2774" spans="1:9" x14ac:dyDescent="0.25">
      <c r="A2774" s="5" t="s">
        <v>3244</v>
      </c>
      <c r="B2774" s="5" t="s">
        <v>1669</v>
      </c>
      <c r="C2774" s="10" t="s">
        <v>1582</v>
      </c>
      <c r="D2774" s="5" t="s">
        <v>3352</v>
      </c>
      <c r="E2774" s="6" t="s">
        <v>3476</v>
      </c>
      <c r="F2774" s="6">
        <v>-0.238318</v>
      </c>
      <c r="G2774" s="6">
        <v>0.395061</v>
      </c>
      <c r="H2774" s="6">
        <v>0.15815799999999999</v>
      </c>
      <c r="I2774" s="6" t="s">
        <v>3479</v>
      </c>
    </row>
    <row r="2775" spans="1:9" x14ac:dyDescent="0.25">
      <c r="A2775" s="5" t="s">
        <v>3244</v>
      </c>
      <c r="B2775" s="5" t="s">
        <v>1978</v>
      </c>
      <c r="C2775" s="10" t="s">
        <v>1966</v>
      </c>
      <c r="D2775" s="5" t="s">
        <v>3372</v>
      </c>
      <c r="E2775" s="6" t="s">
        <v>3476</v>
      </c>
      <c r="F2775" s="6">
        <v>0.21013799999999999</v>
      </c>
      <c r="G2775" s="6">
        <v>0.439467</v>
      </c>
      <c r="H2775" s="6">
        <v>0.20882300000000001</v>
      </c>
      <c r="I2775" s="6" t="s">
        <v>3479</v>
      </c>
    </row>
    <row r="2776" spans="1:9" x14ac:dyDescent="0.25">
      <c r="A2776" s="5" t="s">
        <v>3244</v>
      </c>
      <c r="B2776" s="5" t="s">
        <v>1352</v>
      </c>
      <c r="C2776" s="10" t="s">
        <v>1232</v>
      </c>
      <c r="D2776" s="5" t="s">
        <v>3326</v>
      </c>
      <c r="E2776" s="6" t="s">
        <v>3476</v>
      </c>
      <c r="F2776" s="6">
        <v>-9.3254900000000002E-2</v>
      </c>
      <c r="G2776" s="6">
        <v>0.59702500000000003</v>
      </c>
      <c r="H2776" s="6">
        <v>0.49567099999999997</v>
      </c>
      <c r="I2776" s="6" t="s">
        <v>3479</v>
      </c>
    </row>
    <row r="2777" spans="1:9" x14ac:dyDescent="0.25">
      <c r="A2777" s="5" t="s">
        <v>3244</v>
      </c>
      <c r="B2777" s="5" t="s">
        <v>2001</v>
      </c>
      <c r="C2777" s="10" t="s">
        <v>1981</v>
      </c>
      <c r="D2777" s="5" t="s">
        <v>3373</v>
      </c>
      <c r="E2777" s="6" t="s">
        <v>3476</v>
      </c>
      <c r="F2777" s="6">
        <v>0.231234</v>
      </c>
      <c r="G2777" s="6">
        <v>0.38772600000000002</v>
      </c>
      <c r="H2777" s="6">
        <v>0.15040500000000001</v>
      </c>
      <c r="I2777" s="6" t="s">
        <v>3479</v>
      </c>
    </row>
    <row r="2778" spans="1:9" x14ac:dyDescent="0.25">
      <c r="A2778" s="5" t="s">
        <v>3244</v>
      </c>
      <c r="B2778" s="5" t="s">
        <v>479</v>
      </c>
      <c r="C2778" s="10" t="s">
        <v>408</v>
      </c>
      <c r="D2778" s="5" t="s">
        <v>3254</v>
      </c>
      <c r="E2778" s="6" t="s">
        <v>3476</v>
      </c>
      <c r="F2778" s="6">
        <v>4.5103299999999999E-3</v>
      </c>
      <c r="G2778" s="6">
        <v>0.73735700000000004</v>
      </c>
      <c r="H2778" s="6">
        <v>0.97843999999999998</v>
      </c>
      <c r="I2778" s="6" t="s">
        <v>3479</v>
      </c>
    </row>
    <row r="2779" spans="1:9" x14ac:dyDescent="0.25">
      <c r="A2779" s="5" t="s">
        <v>3244</v>
      </c>
      <c r="B2779" s="5" t="s">
        <v>1670</v>
      </c>
      <c r="C2779" s="10" t="s">
        <v>1582</v>
      </c>
      <c r="D2779" s="5" t="s">
        <v>3352</v>
      </c>
      <c r="E2779" s="6" t="s">
        <v>3476</v>
      </c>
      <c r="F2779" s="6">
        <v>4.2459999999999998E-2</v>
      </c>
      <c r="G2779" s="6">
        <v>0.697986</v>
      </c>
      <c r="H2779" s="6">
        <v>0.80529499999999998</v>
      </c>
      <c r="I2779" s="6" t="s">
        <v>3479</v>
      </c>
    </row>
    <row r="2780" spans="1:9" x14ac:dyDescent="0.25">
      <c r="A2780" s="5" t="s">
        <v>3244</v>
      </c>
      <c r="B2780" s="5" t="s">
        <v>1353</v>
      </c>
      <c r="C2780" s="10" t="s">
        <v>1232</v>
      </c>
      <c r="D2780" s="5" t="s">
        <v>3326</v>
      </c>
      <c r="E2780" s="6" t="s">
        <v>3476</v>
      </c>
      <c r="F2780" s="6">
        <v>-0.30355700000000002</v>
      </c>
      <c r="G2780" s="6">
        <v>0.282476</v>
      </c>
      <c r="H2780" s="6">
        <v>6.6367899999999994E-2</v>
      </c>
      <c r="I2780" s="6" t="s">
        <v>3479</v>
      </c>
    </row>
    <row r="2781" spans="1:9" x14ac:dyDescent="0.25">
      <c r="A2781" s="5" t="s">
        <v>3244</v>
      </c>
      <c r="B2781" s="5" t="s">
        <v>2663</v>
      </c>
      <c r="C2781" s="10" t="s">
        <v>2654</v>
      </c>
      <c r="D2781" s="5" t="s">
        <v>3422</v>
      </c>
      <c r="E2781" s="6" t="s">
        <v>3476</v>
      </c>
      <c r="F2781" s="6">
        <v>-0.235205</v>
      </c>
      <c r="G2781" s="6">
        <v>0.40137</v>
      </c>
      <c r="H2781" s="6">
        <v>0.16503100000000001</v>
      </c>
      <c r="I2781" s="6" t="s">
        <v>3479</v>
      </c>
    </row>
    <row r="2782" spans="1:9" x14ac:dyDescent="0.25">
      <c r="A2782" s="5" t="s">
        <v>3244</v>
      </c>
      <c r="B2782" s="5" t="s">
        <v>767</v>
      </c>
      <c r="C2782" s="10" t="s">
        <v>753</v>
      </c>
      <c r="D2782" s="5" t="s">
        <v>3286</v>
      </c>
      <c r="E2782" s="6" t="s">
        <v>3476</v>
      </c>
      <c r="F2782" s="6">
        <v>5.2098199999999997E-2</v>
      </c>
      <c r="G2782" s="6">
        <v>0.68299699999999997</v>
      </c>
      <c r="H2782" s="6">
        <v>0.749</v>
      </c>
      <c r="I2782" s="6" t="s">
        <v>3479</v>
      </c>
    </row>
    <row r="2783" spans="1:9" x14ac:dyDescent="0.25">
      <c r="A2783" s="5" t="s">
        <v>3244</v>
      </c>
      <c r="B2783" s="5" t="s">
        <v>1671</v>
      </c>
      <c r="C2783" s="10" t="s">
        <v>1582</v>
      </c>
      <c r="D2783" s="5" t="s">
        <v>3352</v>
      </c>
      <c r="E2783" s="6" t="s">
        <v>3476</v>
      </c>
      <c r="F2783" s="6">
        <v>-2.7639400000000001E-2</v>
      </c>
      <c r="G2783" s="6">
        <v>0.71407500000000002</v>
      </c>
      <c r="H2783" s="6">
        <v>0.870722</v>
      </c>
      <c r="I2783" s="6" t="s">
        <v>3479</v>
      </c>
    </row>
    <row r="2784" spans="1:9" x14ac:dyDescent="0.25">
      <c r="A2784" s="5" t="s">
        <v>3244</v>
      </c>
      <c r="B2784" s="5" t="s">
        <v>1428</v>
      </c>
      <c r="C2784" s="10" t="s">
        <v>1419</v>
      </c>
      <c r="D2784" s="5" t="s">
        <v>3331</v>
      </c>
      <c r="E2784" s="6" t="s">
        <v>3476</v>
      </c>
      <c r="F2784" s="6">
        <v>0.36543599999999998</v>
      </c>
      <c r="G2784" s="6">
        <v>0.194047</v>
      </c>
      <c r="H2784" s="6">
        <v>2.5376900000000001E-2</v>
      </c>
      <c r="I2784" s="6" t="s">
        <v>3479</v>
      </c>
    </row>
    <row r="2785" spans="1:9" x14ac:dyDescent="0.25">
      <c r="A2785" s="5" t="s">
        <v>3244</v>
      </c>
      <c r="B2785" s="5" t="s">
        <v>1198</v>
      </c>
      <c r="C2785" s="10" t="s">
        <v>1158</v>
      </c>
      <c r="D2785" s="5" t="s">
        <v>3320</v>
      </c>
      <c r="E2785" s="6" t="s">
        <v>3476</v>
      </c>
      <c r="F2785" s="6">
        <v>0.41911799999999999</v>
      </c>
      <c r="G2785" s="6">
        <v>0.13569999999999999</v>
      </c>
      <c r="H2785" s="6">
        <v>1.0252499999999999E-2</v>
      </c>
      <c r="I2785" s="6" t="s">
        <v>3479</v>
      </c>
    </row>
    <row r="2786" spans="1:9" x14ac:dyDescent="0.25">
      <c r="A2786" s="5" t="s">
        <v>3244</v>
      </c>
      <c r="B2786" s="5" t="s">
        <v>2651</v>
      </c>
      <c r="C2786" s="10" t="s">
        <v>2641</v>
      </c>
      <c r="D2786" s="5" t="s">
        <v>3421</v>
      </c>
      <c r="E2786" s="6" t="s">
        <v>3476</v>
      </c>
      <c r="F2786" s="6">
        <v>2.03004E-2</v>
      </c>
      <c r="G2786" s="6">
        <v>0.71896400000000005</v>
      </c>
      <c r="H2786" s="6">
        <v>0.89131700000000003</v>
      </c>
      <c r="I2786" s="6" t="s">
        <v>3479</v>
      </c>
    </row>
    <row r="2787" spans="1:9" x14ac:dyDescent="0.25">
      <c r="A2787" s="5" t="s">
        <v>3244</v>
      </c>
      <c r="B2787" s="5" t="s">
        <v>3106</v>
      </c>
      <c r="C2787" s="10" t="s">
        <v>3089</v>
      </c>
      <c r="D2787" s="5" t="s">
        <v>3457</v>
      </c>
      <c r="E2787" s="6" t="s">
        <v>3476</v>
      </c>
      <c r="F2787" s="6">
        <v>-7.2935399999999997E-2</v>
      </c>
      <c r="G2787" s="6">
        <v>0.65701500000000002</v>
      </c>
      <c r="H2787" s="6">
        <v>0.66212599999999999</v>
      </c>
      <c r="I2787" s="6" t="s">
        <v>3479</v>
      </c>
    </row>
    <row r="2788" spans="1:9" x14ac:dyDescent="0.25">
      <c r="A2788" s="5" t="s">
        <v>3244</v>
      </c>
      <c r="B2788" s="5" t="s">
        <v>1227</v>
      </c>
      <c r="C2788" s="10" t="s">
        <v>1203</v>
      </c>
      <c r="D2788" s="5" t="s">
        <v>3325</v>
      </c>
      <c r="E2788" s="6" t="s">
        <v>3476</v>
      </c>
      <c r="F2788" s="6">
        <v>0.148317</v>
      </c>
      <c r="G2788" s="6">
        <v>0.54156499999999996</v>
      </c>
      <c r="H2788" s="6">
        <v>0.37345200000000001</v>
      </c>
      <c r="I2788" s="6" t="s">
        <v>3479</v>
      </c>
    </row>
    <row r="2789" spans="1:9" x14ac:dyDescent="0.25">
      <c r="A2789" s="5" t="s">
        <v>3244</v>
      </c>
      <c r="B2789" s="5" t="s">
        <v>2256</v>
      </c>
      <c r="C2789" s="10" t="s">
        <v>2246</v>
      </c>
      <c r="D2789" s="5" t="s">
        <v>3390</v>
      </c>
      <c r="E2789" s="6" t="s">
        <v>3476</v>
      </c>
      <c r="F2789" s="6">
        <v>-1.0102699999999999E-2</v>
      </c>
      <c r="G2789" s="6">
        <v>0.73233499999999996</v>
      </c>
      <c r="H2789" s="6">
        <v>0.95255100000000004</v>
      </c>
      <c r="I2789" s="6" t="s">
        <v>3479</v>
      </c>
    </row>
    <row r="2790" spans="1:9" x14ac:dyDescent="0.25">
      <c r="A2790" s="5" t="s">
        <v>3244</v>
      </c>
      <c r="B2790" s="5" t="s">
        <v>739</v>
      </c>
      <c r="C2790" s="10" t="s">
        <v>726</v>
      </c>
      <c r="D2790" s="5" t="s">
        <v>3284</v>
      </c>
      <c r="E2790" s="6" t="s">
        <v>3476</v>
      </c>
      <c r="F2790" s="6">
        <v>-0.123728</v>
      </c>
      <c r="G2790" s="6">
        <v>0.58168600000000004</v>
      </c>
      <c r="H2790" s="6">
        <v>0.45846199999999998</v>
      </c>
      <c r="I2790" s="6" t="s">
        <v>3479</v>
      </c>
    </row>
    <row r="2791" spans="1:9" x14ac:dyDescent="0.25">
      <c r="A2791" s="5" t="s">
        <v>3244</v>
      </c>
      <c r="B2791" s="5" t="s">
        <v>2563</v>
      </c>
      <c r="C2791" s="10" t="s">
        <v>2543</v>
      </c>
      <c r="D2791" s="5" t="s">
        <v>3412</v>
      </c>
      <c r="E2791" s="6" t="s">
        <v>3476</v>
      </c>
      <c r="F2791" s="6">
        <v>-0.262573</v>
      </c>
      <c r="G2791" s="6">
        <v>0.35131800000000002</v>
      </c>
      <c r="H2791" s="6">
        <v>0.115713</v>
      </c>
      <c r="I2791" s="6" t="s">
        <v>3479</v>
      </c>
    </row>
    <row r="2792" spans="1:9" x14ac:dyDescent="0.25">
      <c r="A2792" s="5" t="s">
        <v>3244</v>
      </c>
      <c r="B2792" s="5" t="s">
        <v>1672</v>
      </c>
      <c r="C2792" s="10" t="s">
        <v>1582</v>
      </c>
      <c r="D2792" s="5" t="s">
        <v>3352</v>
      </c>
      <c r="E2792" s="6" t="s">
        <v>3476</v>
      </c>
      <c r="F2792" s="6">
        <v>0.11607199999999999</v>
      </c>
      <c r="G2792" s="6">
        <v>0.58418899999999996</v>
      </c>
      <c r="H2792" s="6">
        <v>0.46411400000000003</v>
      </c>
      <c r="I2792" s="6" t="s">
        <v>3479</v>
      </c>
    </row>
    <row r="2793" spans="1:9" x14ac:dyDescent="0.25">
      <c r="A2793" s="5" t="s">
        <v>3244</v>
      </c>
      <c r="B2793" s="5" t="s">
        <v>1673</v>
      </c>
      <c r="C2793" s="10" t="s">
        <v>1582</v>
      </c>
      <c r="D2793" s="5" t="s">
        <v>3352</v>
      </c>
      <c r="E2793" s="6" t="s">
        <v>3476</v>
      </c>
      <c r="F2793" s="6">
        <v>4.6519199999999997E-2</v>
      </c>
      <c r="G2793" s="6">
        <v>0.69330800000000004</v>
      </c>
      <c r="H2793" s="6">
        <v>0.78746099999999997</v>
      </c>
      <c r="I2793" s="6" t="s">
        <v>3479</v>
      </c>
    </row>
    <row r="2794" spans="1:9" x14ac:dyDescent="0.25">
      <c r="A2794" s="5" t="s">
        <v>3244</v>
      </c>
      <c r="B2794" s="5" t="s">
        <v>3243</v>
      </c>
      <c r="C2794" s="10" t="s">
        <v>3235</v>
      </c>
      <c r="D2794" s="5" t="s">
        <v>3470</v>
      </c>
      <c r="E2794" s="6" t="s">
        <v>3476</v>
      </c>
      <c r="F2794" s="6">
        <v>3.1778800000000003E-2</v>
      </c>
      <c r="G2794" s="6">
        <v>0.70294599999999996</v>
      </c>
      <c r="H2794" s="6">
        <v>0.82410600000000001</v>
      </c>
      <c r="I2794" s="6" t="s">
        <v>3479</v>
      </c>
    </row>
    <row r="2795" spans="1:9" x14ac:dyDescent="0.25">
      <c r="A2795" s="5" t="s">
        <v>3244</v>
      </c>
      <c r="B2795" s="5" t="s">
        <v>2382</v>
      </c>
      <c r="C2795" s="10" t="s">
        <v>2342</v>
      </c>
      <c r="D2795" s="5" t="s">
        <v>3400</v>
      </c>
      <c r="E2795" s="6" t="s">
        <v>3476</v>
      </c>
      <c r="F2795" s="6">
        <v>-0.24506600000000001</v>
      </c>
      <c r="G2795" s="6">
        <v>0.36622300000000002</v>
      </c>
      <c r="H2795" s="6">
        <v>0.12884300000000001</v>
      </c>
      <c r="I2795" s="6" t="s">
        <v>3479</v>
      </c>
    </row>
    <row r="2796" spans="1:9" x14ac:dyDescent="0.25">
      <c r="A2796" s="5" t="s">
        <v>3244</v>
      </c>
      <c r="B2796" s="5" t="s">
        <v>1156</v>
      </c>
      <c r="C2796" s="10" t="s">
        <v>1145</v>
      </c>
      <c r="D2796" s="5" t="s">
        <v>3319</v>
      </c>
      <c r="E2796" s="6" t="s">
        <v>3476</v>
      </c>
      <c r="F2796" s="6">
        <v>-6.5480499999999997E-2</v>
      </c>
      <c r="G2796" s="6">
        <v>0.66778700000000002</v>
      </c>
      <c r="H2796" s="6">
        <v>0.69674899999999995</v>
      </c>
      <c r="I2796" s="6" t="s">
        <v>3479</v>
      </c>
    </row>
    <row r="2797" spans="1:9" x14ac:dyDescent="0.25">
      <c r="A2797" s="5" t="s">
        <v>3244</v>
      </c>
      <c r="B2797" s="5" t="s">
        <v>1142</v>
      </c>
      <c r="C2797" s="10" t="s">
        <v>1130</v>
      </c>
      <c r="D2797" s="5" t="s">
        <v>3314</v>
      </c>
      <c r="E2797" s="6" t="s">
        <v>3476</v>
      </c>
      <c r="F2797" s="6">
        <v>-0.125109</v>
      </c>
      <c r="G2797" s="6">
        <v>0.57548200000000005</v>
      </c>
      <c r="H2797" s="6">
        <v>0.44463200000000003</v>
      </c>
      <c r="I2797" s="6" t="s">
        <v>3479</v>
      </c>
    </row>
    <row r="2798" spans="1:9" x14ac:dyDescent="0.25">
      <c r="A2798" s="5" t="s">
        <v>3244</v>
      </c>
      <c r="B2798" s="5" t="s">
        <v>818</v>
      </c>
      <c r="C2798" s="10" t="s">
        <v>806</v>
      </c>
      <c r="D2798" s="5" t="s">
        <v>3292</v>
      </c>
      <c r="E2798" s="6" t="s">
        <v>3476</v>
      </c>
      <c r="F2798" s="6">
        <v>0.259517</v>
      </c>
      <c r="G2798" s="6">
        <v>0.35968099999999997</v>
      </c>
      <c r="H2798" s="6">
        <v>0.12293900000000001</v>
      </c>
      <c r="I2798" s="6" t="s">
        <v>3479</v>
      </c>
    </row>
    <row r="2799" spans="1:9" x14ac:dyDescent="0.25">
      <c r="A2799" s="5" t="s">
        <v>3244</v>
      </c>
      <c r="B2799" s="5" t="s">
        <v>3176</v>
      </c>
      <c r="C2799" s="10" t="s">
        <v>3165</v>
      </c>
      <c r="D2799" s="5" t="s">
        <v>3463</v>
      </c>
      <c r="E2799" s="6" t="s">
        <v>3476</v>
      </c>
      <c r="F2799" s="6">
        <v>-0.38025799999999998</v>
      </c>
      <c r="G2799" s="6">
        <v>0.182729</v>
      </c>
      <c r="H2799" s="6">
        <v>2.1713799999999998E-2</v>
      </c>
      <c r="I2799" s="6" t="s">
        <v>3479</v>
      </c>
    </row>
    <row r="2800" spans="1:9" x14ac:dyDescent="0.25">
      <c r="A2800" s="5" t="s">
        <v>3244</v>
      </c>
      <c r="B2800" s="5" t="s">
        <v>961</v>
      </c>
      <c r="C2800" s="10" t="s">
        <v>921</v>
      </c>
      <c r="D2800" s="5" t="s">
        <v>3299</v>
      </c>
      <c r="E2800" s="6" t="s">
        <v>3476</v>
      </c>
      <c r="F2800" s="6">
        <v>8.0048099999999997E-2</v>
      </c>
      <c r="G2800" s="6">
        <v>0.64825699999999997</v>
      </c>
      <c r="H2800" s="6">
        <v>0.63494099999999998</v>
      </c>
      <c r="I2800" s="6" t="s">
        <v>3479</v>
      </c>
    </row>
    <row r="2801" spans="1:9" x14ac:dyDescent="0.25">
      <c r="A2801" s="5" t="s">
        <v>3244</v>
      </c>
      <c r="B2801" s="5" t="s">
        <v>2970</v>
      </c>
      <c r="C2801" s="10" t="s">
        <v>2950</v>
      </c>
      <c r="D2801" s="5" t="s">
        <v>3447</v>
      </c>
      <c r="E2801" s="6" t="s">
        <v>3476</v>
      </c>
      <c r="F2801" s="6">
        <v>4.5764899999999999E-3</v>
      </c>
      <c r="G2801" s="6">
        <v>0.73731500000000005</v>
      </c>
      <c r="H2801" s="6">
        <v>0.97820700000000005</v>
      </c>
      <c r="I2801" s="6" t="s">
        <v>3479</v>
      </c>
    </row>
    <row r="2802" spans="1:9" x14ac:dyDescent="0.25">
      <c r="A2802" s="5" t="s">
        <v>3244</v>
      </c>
      <c r="B2802" s="5" t="s">
        <v>2680</v>
      </c>
      <c r="C2802" s="10" t="s">
        <v>2677</v>
      </c>
      <c r="D2802" s="5" t="s">
        <v>3425</v>
      </c>
      <c r="E2802" s="6" t="s">
        <v>3476</v>
      </c>
      <c r="F2802" s="6">
        <v>-1.1294899999999999E-3</v>
      </c>
      <c r="G2802" s="6">
        <v>0.74067099999999997</v>
      </c>
      <c r="H2802" s="6">
        <v>0.99472499999999997</v>
      </c>
      <c r="I2802" s="6" t="s">
        <v>3479</v>
      </c>
    </row>
    <row r="2803" spans="1:9" x14ac:dyDescent="0.25">
      <c r="A2803" s="5" t="s">
        <v>3244</v>
      </c>
      <c r="B2803" s="5" t="s">
        <v>1054</v>
      </c>
      <c r="C2803" s="10" t="s">
        <v>1041</v>
      </c>
      <c r="D2803" s="5" t="s">
        <v>3306</v>
      </c>
      <c r="E2803" s="6" t="s">
        <v>3476</v>
      </c>
      <c r="F2803" s="6">
        <v>-0.211566</v>
      </c>
      <c r="G2803" s="6">
        <v>0.43792799999999998</v>
      </c>
      <c r="H2803" s="6">
        <v>0.20691599999999999</v>
      </c>
      <c r="I2803" s="6" t="s">
        <v>3479</v>
      </c>
    </row>
    <row r="2804" spans="1:9" x14ac:dyDescent="0.25">
      <c r="A2804" s="5" t="s">
        <v>3244</v>
      </c>
      <c r="B2804" s="5" t="s">
        <v>3177</v>
      </c>
      <c r="C2804" s="10" t="s">
        <v>3165</v>
      </c>
      <c r="D2804" s="5" t="s">
        <v>3463</v>
      </c>
      <c r="E2804" s="6" t="s">
        <v>3476</v>
      </c>
      <c r="F2804" s="6">
        <v>-0.435118</v>
      </c>
      <c r="G2804" s="6">
        <v>0.121909</v>
      </c>
      <c r="H2804" s="6">
        <v>7.7845299999999996E-3</v>
      </c>
      <c r="I2804" s="6" t="s">
        <v>3479</v>
      </c>
    </row>
    <row r="2805" spans="1:9" x14ac:dyDescent="0.25">
      <c r="A2805" s="5" t="s">
        <v>3244</v>
      </c>
      <c r="B2805" s="5" t="s">
        <v>2883</v>
      </c>
      <c r="C2805" s="10" t="s">
        <v>2876</v>
      </c>
      <c r="D2805" s="5" t="s">
        <v>3439</v>
      </c>
      <c r="E2805" s="6" t="s">
        <v>3476</v>
      </c>
      <c r="F2805" s="6">
        <v>-0.28276299999999999</v>
      </c>
      <c r="G2805" s="6">
        <v>0.32501400000000003</v>
      </c>
      <c r="H2805" s="6">
        <v>9.4719499999999998E-2</v>
      </c>
      <c r="I2805" s="6" t="s">
        <v>3479</v>
      </c>
    </row>
    <row r="2806" spans="1:9" x14ac:dyDescent="0.25">
      <c r="A2806" s="5" t="s">
        <v>3244</v>
      </c>
      <c r="B2806" s="5" t="s">
        <v>2921</v>
      </c>
      <c r="C2806" s="10" t="s">
        <v>2885</v>
      </c>
      <c r="D2806" s="5" t="s">
        <v>3440</v>
      </c>
      <c r="E2806" s="6" t="s">
        <v>3476</v>
      </c>
      <c r="F2806" s="6">
        <v>0.176066</v>
      </c>
      <c r="G2806" s="6">
        <v>0.50067300000000003</v>
      </c>
      <c r="H2806" s="6">
        <v>0.29939300000000002</v>
      </c>
      <c r="I2806" s="6" t="s">
        <v>3479</v>
      </c>
    </row>
    <row r="2807" spans="1:9" x14ac:dyDescent="0.25">
      <c r="A2807" s="5" t="s">
        <v>3244</v>
      </c>
      <c r="B2807" s="5" t="s">
        <v>2828</v>
      </c>
      <c r="C2807" s="10" t="s">
        <v>2789</v>
      </c>
      <c r="D2807" s="5" t="s">
        <v>3433</v>
      </c>
      <c r="E2807" s="6" t="s">
        <v>3476</v>
      </c>
      <c r="F2807" s="6">
        <v>0.121505</v>
      </c>
      <c r="G2807" s="6">
        <v>0.57335100000000006</v>
      </c>
      <c r="H2807" s="6">
        <v>0.43953100000000001</v>
      </c>
      <c r="I2807" s="6" t="s">
        <v>3479</v>
      </c>
    </row>
    <row r="2808" spans="1:9" x14ac:dyDescent="0.25">
      <c r="A2808" s="5" t="s">
        <v>3244</v>
      </c>
      <c r="B2808" s="5" t="s">
        <v>2922</v>
      </c>
      <c r="C2808" s="10" t="s">
        <v>2885</v>
      </c>
      <c r="D2808" s="5" t="s">
        <v>3440</v>
      </c>
      <c r="E2808" s="6" t="s">
        <v>3476</v>
      </c>
      <c r="F2808" s="6">
        <v>-0.241919</v>
      </c>
      <c r="G2808" s="6">
        <v>0.38422699999999999</v>
      </c>
      <c r="H2808" s="6">
        <v>0.14688200000000001</v>
      </c>
      <c r="I2808" s="6" t="s">
        <v>3479</v>
      </c>
    </row>
    <row r="2809" spans="1:9" x14ac:dyDescent="0.25">
      <c r="A2809" s="5" t="s">
        <v>3244</v>
      </c>
      <c r="B2809" s="5" t="s">
        <v>1354</v>
      </c>
      <c r="C2809" s="10" t="s">
        <v>1232</v>
      </c>
      <c r="D2809" s="5" t="s">
        <v>3326</v>
      </c>
      <c r="E2809" s="6" t="s">
        <v>3476</v>
      </c>
      <c r="F2809" s="6">
        <v>3.4256300000000003E-2</v>
      </c>
      <c r="G2809" s="6">
        <v>0.70634699999999995</v>
      </c>
      <c r="H2809" s="6">
        <v>0.83814900000000003</v>
      </c>
      <c r="I2809" s="6" t="s">
        <v>3479</v>
      </c>
    </row>
    <row r="2810" spans="1:9" x14ac:dyDescent="0.25">
      <c r="A2810" s="5" t="s">
        <v>3244</v>
      </c>
      <c r="B2810" s="5" t="s">
        <v>2383</v>
      </c>
      <c r="C2810" s="10" t="s">
        <v>2342</v>
      </c>
      <c r="D2810" s="5" t="s">
        <v>3400</v>
      </c>
      <c r="E2810" s="6" t="s">
        <v>3476</v>
      </c>
      <c r="F2810" s="6">
        <v>-0.22342699999999999</v>
      </c>
      <c r="G2810" s="6">
        <v>0.41115000000000002</v>
      </c>
      <c r="H2810" s="6">
        <v>0.175645</v>
      </c>
      <c r="I2810" s="6" t="s">
        <v>3479</v>
      </c>
    </row>
    <row r="2811" spans="1:9" x14ac:dyDescent="0.25">
      <c r="A2811" s="5" t="s">
        <v>3244</v>
      </c>
      <c r="B2811" s="5" t="s">
        <v>2618</v>
      </c>
      <c r="C2811" s="10" t="s">
        <v>2608</v>
      </c>
      <c r="D2811" s="5" t="s">
        <v>3416</v>
      </c>
      <c r="E2811" s="6" t="s">
        <v>3476</v>
      </c>
      <c r="F2811" s="6">
        <v>0.113472</v>
      </c>
      <c r="G2811" s="6">
        <v>0.59262199999999998</v>
      </c>
      <c r="H2811" s="6">
        <v>0.48464499999999999</v>
      </c>
      <c r="I2811" s="6" t="s">
        <v>3479</v>
      </c>
    </row>
    <row r="2812" spans="1:9" x14ac:dyDescent="0.25">
      <c r="A2812" s="5" t="s">
        <v>3244</v>
      </c>
      <c r="B2812" s="5" t="s">
        <v>2774</v>
      </c>
      <c r="C2812" s="10" t="s">
        <v>2731</v>
      </c>
      <c r="D2812" s="5" t="s">
        <v>3431</v>
      </c>
      <c r="E2812" s="6" t="s">
        <v>3476</v>
      </c>
      <c r="F2812" s="6">
        <v>0.10541499999999999</v>
      </c>
      <c r="G2812" s="6">
        <v>0.61424000000000001</v>
      </c>
      <c r="H2812" s="6">
        <v>0.539995</v>
      </c>
      <c r="I2812" s="6" t="s">
        <v>3479</v>
      </c>
    </row>
    <row r="2813" spans="1:9" x14ac:dyDescent="0.25">
      <c r="A2813" s="5" t="s">
        <v>3244</v>
      </c>
      <c r="B2813" s="5" t="s">
        <v>3212</v>
      </c>
      <c r="C2813" s="10" t="s">
        <v>3208</v>
      </c>
      <c r="D2813" s="5" t="s">
        <v>3466</v>
      </c>
      <c r="E2813" s="6" t="s">
        <v>3476</v>
      </c>
      <c r="F2813" s="6">
        <v>-0.113875</v>
      </c>
      <c r="G2813" s="6">
        <v>0.59848400000000002</v>
      </c>
      <c r="H2813" s="6">
        <v>0.49961299999999997</v>
      </c>
      <c r="I2813" s="6" t="s">
        <v>3479</v>
      </c>
    </row>
    <row r="2814" spans="1:9" x14ac:dyDescent="0.25">
      <c r="A2814" s="5" t="s">
        <v>3244</v>
      </c>
      <c r="B2814" s="5" t="s">
        <v>962</v>
      </c>
      <c r="C2814" s="10" t="s">
        <v>921</v>
      </c>
      <c r="D2814" s="5" t="s">
        <v>3299</v>
      </c>
      <c r="E2814" s="6" t="s">
        <v>3476</v>
      </c>
      <c r="F2814" s="6">
        <v>0.330397</v>
      </c>
      <c r="G2814" s="6">
        <v>0.24875800000000001</v>
      </c>
      <c r="H2814" s="6">
        <v>4.7591799999999997E-2</v>
      </c>
      <c r="I2814" s="6" t="s">
        <v>3479</v>
      </c>
    </row>
    <row r="2815" spans="1:9" x14ac:dyDescent="0.25">
      <c r="A2815" s="5" t="s">
        <v>3244</v>
      </c>
      <c r="B2815" s="5" t="s">
        <v>480</v>
      </c>
      <c r="C2815" s="10" t="s">
        <v>408</v>
      </c>
      <c r="D2815" s="5" t="s">
        <v>3254</v>
      </c>
      <c r="E2815" s="6" t="s">
        <v>3476</v>
      </c>
      <c r="F2815" s="6">
        <v>-3.3390599999999999E-2</v>
      </c>
      <c r="G2815" s="6">
        <v>0.70057499999999995</v>
      </c>
      <c r="H2815" s="6">
        <v>0.81542899999999996</v>
      </c>
      <c r="I2815" s="6" t="s">
        <v>3479</v>
      </c>
    </row>
    <row r="2816" spans="1:9" x14ac:dyDescent="0.25">
      <c r="A2816" s="5" t="s">
        <v>3244</v>
      </c>
      <c r="B2816" s="5" t="s">
        <v>696</v>
      </c>
      <c r="C2816" s="10" t="s">
        <v>685</v>
      </c>
      <c r="D2816" s="5" t="s">
        <v>3277</v>
      </c>
      <c r="E2816" s="6" t="s">
        <v>3476</v>
      </c>
      <c r="F2816" s="6">
        <v>-1.3917199999999999E-2</v>
      </c>
      <c r="G2816" s="6">
        <v>0.72825499999999999</v>
      </c>
      <c r="H2816" s="6">
        <v>0.93393199999999998</v>
      </c>
      <c r="I2816" s="6" t="s">
        <v>3479</v>
      </c>
    </row>
    <row r="2817" spans="1:9" x14ac:dyDescent="0.25">
      <c r="A2817" s="5" t="s">
        <v>3244</v>
      </c>
      <c r="B2817" s="5" t="s">
        <v>904</v>
      </c>
      <c r="C2817" s="10" t="s">
        <v>868</v>
      </c>
      <c r="D2817" s="5" t="s">
        <v>3297</v>
      </c>
      <c r="E2817" s="6" t="s">
        <v>3476</v>
      </c>
      <c r="F2817" s="6">
        <v>-7.4086600000000002E-2</v>
      </c>
      <c r="G2817" s="6">
        <v>0.65442299999999998</v>
      </c>
      <c r="H2817" s="6">
        <v>0.65343300000000004</v>
      </c>
      <c r="I2817" s="6" t="s">
        <v>3479</v>
      </c>
    </row>
    <row r="2818" spans="1:9" x14ac:dyDescent="0.25">
      <c r="A2818" s="5" t="s">
        <v>3244</v>
      </c>
      <c r="B2818" s="5" t="s">
        <v>1527</v>
      </c>
      <c r="C2818" s="10" t="s">
        <v>1515</v>
      </c>
      <c r="D2818" s="5" t="s">
        <v>3346</v>
      </c>
      <c r="E2818" s="6" t="s">
        <v>3476</v>
      </c>
      <c r="F2818" s="6">
        <v>-0.142045</v>
      </c>
      <c r="G2818" s="6">
        <v>0.121471</v>
      </c>
      <c r="H2818" s="6">
        <v>7.7063799999999997E-3</v>
      </c>
      <c r="I2818" s="6" t="s">
        <v>3479</v>
      </c>
    </row>
    <row r="2819" spans="1:9" x14ac:dyDescent="0.25">
      <c r="A2819" s="5" t="s">
        <v>3244</v>
      </c>
      <c r="B2819" s="5" t="s">
        <v>2175</v>
      </c>
      <c r="C2819" s="10" t="s">
        <v>2170</v>
      </c>
      <c r="D2819" s="5" t="s">
        <v>3384</v>
      </c>
      <c r="E2819" s="6" t="s">
        <v>3476</v>
      </c>
      <c r="F2819" s="6">
        <v>0.21396999999999999</v>
      </c>
      <c r="G2819" s="6">
        <v>0.43763999999999997</v>
      </c>
      <c r="H2819" s="6">
        <v>0.206622</v>
      </c>
      <c r="I2819" s="6" t="s">
        <v>3479</v>
      </c>
    </row>
    <row r="2820" spans="1:9" x14ac:dyDescent="0.25">
      <c r="A2820" s="5" t="s">
        <v>3244</v>
      </c>
      <c r="B2820" s="5" t="s">
        <v>481</v>
      </c>
      <c r="C2820" s="10" t="s">
        <v>408</v>
      </c>
      <c r="D2820" s="5" t="s">
        <v>3254</v>
      </c>
      <c r="E2820" s="6" t="s">
        <v>3476</v>
      </c>
      <c r="F2820" s="6">
        <v>0.130246</v>
      </c>
      <c r="G2820" s="6">
        <v>0.57511800000000002</v>
      </c>
      <c r="H2820" s="6">
        <v>0.44386300000000001</v>
      </c>
      <c r="I2820" s="6" t="s">
        <v>3479</v>
      </c>
    </row>
    <row r="2821" spans="1:9" x14ac:dyDescent="0.25">
      <c r="A2821" s="5" t="s">
        <v>3244</v>
      </c>
      <c r="B2821" s="5" t="s">
        <v>1355</v>
      </c>
      <c r="C2821" s="10" t="s">
        <v>1232</v>
      </c>
      <c r="D2821" s="5" t="s">
        <v>3326</v>
      </c>
      <c r="E2821" s="6" t="s">
        <v>3476</v>
      </c>
      <c r="F2821" s="6">
        <v>9.3618699999999999E-2</v>
      </c>
      <c r="G2821" s="6">
        <v>0.63136599999999998</v>
      </c>
      <c r="H2821" s="6">
        <v>0.58632399999999996</v>
      </c>
      <c r="I2821" s="6" t="s">
        <v>3479</v>
      </c>
    </row>
    <row r="2822" spans="1:9" x14ac:dyDescent="0.25">
      <c r="A2822" s="5" t="s">
        <v>3244</v>
      </c>
      <c r="B2822" s="5" t="s">
        <v>3107</v>
      </c>
      <c r="C2822" s="10" t="s">
        <v>3089</v>
      </c>
      <c r="D2822" s="5" t="s">
        <v>3457</v>
      </c>
      <c r="E2822" s="6" t="s">
        <v>3476</v>
      </c>
      <c r="F2822" s="6">
        <v>0.17702599999999999</v>
      </c>
      <c r="G2822" s="6">
        <v>0.50071200000000005</v>
      </c>
      <c r="H2822" s="6">
        <v>0.29945100000000002</v>
      </c>
      <c r="I2822" s="6" t="s">
        <v>3479</v>
      </c>
    </row>
    <row r="2823" spans="1:9" x14ac:dyDescent="0.25">
      <c r="A2823" s="5" t="s">
        <v>3244</v>
      </c>
      <c r="B2823" s="5" t="s">
        <v>2564</v>
      </c>
      <c r="C2823" s="10" t="s">
        <v>2543</v>
      </c>
      <c r="D2823" s="5" t="s">
        <v>3412</v>
      </c>
      <c r="E2823" s="6" t="s">
        <v>3476</v>
      </c>
      <c r="F2823" s="6">
        <v>-0.133321</v>
      </c>
      <c r="G2823" s="6">
        <v>0.567496</v>
      </c>
      <c r="H2823" s="6">
        <v>0.427035</v>
      </c>
      <c r="I2823" s="6" t="s">
        <v>3479</v>
      </c>
    </row>
    <row r="2824" spans="1:9" x14ac:dyDescent="0.25">
      <c r="A2824" s="5" t="s">
        <v>3244</v>
      </c>
      <c r="B2824" s="5" t="s">
        <v>683</v>
      </c>
      <c r="C2824" s="10" t="s">
        <v>667</v>
      </c>
      <c r="D2824" s="5" t="s">
        <v>3275</v>
      </c>
      <c r="E2824" s="6" t="s">
        <v>3476</v>
      </c>
      <c r="F2824" s="6">
        <v>0.46884900000000002</v>
      </c>
      <c r="G2824" s="6">
        <v>8.9401999999999995E-2</v>
      </c>
      <c r="H2824" s="6">
        <v>3.5210300000000001E-3</v>
      </c>
      <c r="I2824" s="6" t="s">
        <v>3479</v>
      </c>
    </row>
    <row r="2825" spans="1:9" x14ac:dyDescent="0.25">
      <c r="A2825" s="5" t="s">
        <v>3244</v>
      </c>
      <c r="B2825" s="5" t="s">
        <v>3076</v>
      </c>
      <c r="C2825" s="10" t="s">
        <v>3061</v>
      </c>
      <c r="D2825" s="5" t="s">
        <v>3453</v>
      </c>
      <c r="E2825" s="6" t="s">
        <v>3476</v>
      </c>
      <c r="F2825" s="6">
        <v>0.233265</v>
      </c>
      <c r="G2825" s="6">
        <v>0.37632399999999999</v>
      </c>
      <c r="H2825" s="6">
        <v>0.138574</v>
      </c>
      <c r="I2825" s="6" t="s">
        <v>3479</v>
      </c>
    </row>
    <row r="2826" spans="1:9" x14ac:dyDescent="0.25">
      <c r="A2826" s="5" t="s">
        <v>3244</v>
      </c>
      <c r="B2826" s="5" t="s">
        <v>1055</v>
      </c>
      <c r="C2826" s="10" t="s">
        <v>1041</v>
      </c>
      <c r="D2826" s="5" t="s">
        <v>3306</v>
      </c>
      <c r="E2826" s="6" t="s">
        <v>3476</v>
      </c>
      <c r="F2826" s="6">
        <v>-9.7242200000000001E-2</v>
      </c>
      <c r="G2826" s="6">
        <v>0.61241900000000005</v>
      </c>
      <c r="H2826" s="6">
        <v>0.53522899999999995</v>
      </c>
      <c r="I2826" s="6" t="s">
        <v>3479</v>
      </c>
    </row>
    <row r="2827" spans="1:9" x14ac:dyDescent="0.25">
      <c r="A2827" s="5" t="s">
        <v>3244</v>
      </c>
      <c r="B2827" s="5" t="s">
        <v>1748</v>
      </c>
      <c r="C2827" s="10" t="s">
        <v>1738</v>
      </c>
      <c r="D2827" s="5" t="s">
        <v>3355</v>
      </c>
      <c r="E2827" s="6" t="s">
        <v>3476</v>
      </c>
      <c r="F2827" s="6">
        <v>0.300593</v>
      </c>
      <c r="G2827" s="6">
        <v>0.23050799999999999</v>
      </c>
      <c r="H2827" s="6">
        <v>3.9091500000000001E-2</v>
      </c>
      <c r="I2827" s="6" t="s">
        <v>3479</v>
      </c>
    </row>
    <row r="2828" spans="1:9" x14ac:dyDescent="0.25">
      <c r="A2828" s="5" t="s">
        <v>3244</v>
      </c>
      <c r="B2828" s="5" t="s">
        <v>2257</v>
      </c>
      <c r="C2828" s="10" t="s">
        <v>2246</v>
      </c>
      <c r="D2828" s="5" t="s">
        <v>3390</v>
      </c>
      <c r="E2828" s="6" t="s">
        <v>3476</v>
      </c>
      <c r="F2828" s="6">
        <v>8.4803400000000001E-2</v>
      </c>
      <c r="G2828" s="6">
        <v>0.64310699999999998</v>
      </c>
      <c r="H2828" s="6">
        <v>0.61953999999999998</v>
      </c>
      <c r="I2828" s="6" t="s">
        <v>3479</v>
      </c>
    </row>
    <row r="2829" spans="1:9" x14ac:dyDescent="0.25">
      <c r="A2829" s="5" t="s">
        <v>3244</v>
      </c>
      <c r="B2829" s="5" t="s">
        <v>2384</v>
      </c>
      <c r="C2829" s="10" t="s">
        <v>2342</v>
      </c>
      <c r="D2829" s="5" t="s">
        <v>3400</v>
      </c>
      <c r="E2829" s="6" t="s">
        <v>3476</v>
      </c>
      <c r="F2829" s="6">
        <v>1.42016E-2</v>
      </c>
      <c r="G2829" s="6">
        <v>0.72807299999999997</v>
      </c>
      <c r="H2829" s="6">
        <v>0.93304200000000004</v>
      </c>
      <c r="I2829" s="6" t="s">
        <v>3479</v>
      </c>
    </row>
    <row r="2830" spans="1:9" x14ac:dyDescent="0.25">
      <c r="A2830" s="5" t="s">
        <v>3244</v>
      </c>
      <c r="B2830" s="5" t="s">
        <v>1749</v>
      </c>
      <c r="C2830" s="10" t="s">
        <v>1738</v>
      </c>
      <c r="D2830" s="5" t="s">
        <v>3355</v>
      </c>
      <c r="E2830" s="6" t="s">
        <v>3476</v>
      </c>
      <c r="F2830" s="6">
        <v>-7.8675400000000006E-2</v>
      </c>
      <c r="G2830" s="6">
        <v>0.65091699999999997</v>
      </c>
      <c r="H2830" s="6">
        <v>0.64293500000000003</v>
      </c>
      <c r="I2830" s="6" t="s">
        <v>3479</v>
      </c>
    </row>
    <row r="2831" spans="1:9" x14ac:dyDescent="0.25">
      <c r="A2831" s="5" t="s">
        <v>3244</v>
      </c>
      <c r="B2831" s="5" t="s">
        <v>2947</v>
      </c>
      <c r="C2831" s="10" t="s">
        <v>2938</v>
      </c>
      <c r="D2831" s="5" t="s">
        <v>3443</v>
      </c>
      <c r="E2831" s="6" t="s">
        <v>3476</v>
      </c>
      <c r="F2831" s="6">
        <v>0.191191</v>
      </c>
      <c r="G2831" s="6">
        <v>0.47794599999999998</v>
      </c>
      <c r="H2831" s="6">
        <v>0.26291599999999998</v>
      </c>
      <c r="I2831" s="6" t="s">
        <v>3479</v>
      </c>
    </row>
    <row r="2832" spans="1:9" x14ac:dyDescent="0.25">
      <c r="A2832" s="5" t="s">
        <v>3244</v>
      </c>
      <c r="B2832" s="5" t="s">
        <v>482</v>
      </c>
      <c r="C2832" s="10" t="s">
        <v>408</v>
      </c>
      <c r="D2832" s="5" t="s">
        <v>3254</v>
      </c>
      <c r="E2832" s="6" t="s">
        <v>3476</v>
      </c>
      <c r="F2832" s="6">
        <v>5.1167999999999998E-2</v>
      </c>
      <c r="G2832" s="6">
        <v>0.67946899999999999</v>
      </c>
      <c r="H2832" s="6">
        <v>0.73620699999999994</v>
      </c>
      <c r="I2832" s="6" t="s">
        <v>3479</v>
      </c>
    </row>
    <row r="2833" spans="1:9" x14ac:dyDescent="0.25">
      <c r="A2833" s="5" t="s">
        <v>3244</v>
      </c>
      <c r="B2833" s="5" t="s">
        <v>2787</v>
      </c>
      <c r="C2833" s="10" t="s">
        <v>2779</v>
      </c>
      <c r="D2833" s="5" t="s">
        <v>3432</v>
      </c>
      <c r="E2833" s="6" t="s">
        <v>3476</v>
      </c>
      <c r="F2833" s="6">
        <v>0.22529399999999999</v>
      </c>
      <c r="G2833" s="6">
        <v>0.40894599999999998</v>
      </c>
      <c r="H2833" s="6">
        <v>0.17321900000000001</v>
      </c>
      <c r="I2833" s="6" t="s">
        <v>3479</v>
      </c>
    </row>
    <row r="2834" spans="1:9" x14ac:dyDescent="0.25">
      <c r="A2834" s="5" t="s">
        <v>3244</v>
      </c>
      <c r="B2834" s="5" t="s">
        <v>406</v>
      </c>
      <c r="C2834" s="10" t="s">
        <v>380</v>
      </c>
      <c r="D2834" s="5" t="s">
        <v>3251</v>
      </c>
      <c r="E2834" s="6" t="s">
        <v>3476</v>
      </c>
      <c r="F2834" s="6">
        <v>0.114175</v>
      </c>
      <c r="G2834" s="6">
        <v>0.600163</v>
      </c>
      <c r="H2834" s="6">
        <v>0.50384200000000001</v>
      </c>
      <c r="I2834" s="6" t="s">
        <v>3479</v>
      </c>
    </row>
    <row r="2835" spans="1:9" x14ac:dyDescent="0.25">
      <c r="A2835" s="5" t="s">
        <v>3244</v>
      </c>
      <c r="B2835" s="5" t="s">
        <v>2829</v>
      </c>
      <c r="C2835" s="10" t="s">
        <v>2789</v>
      </c>
      <c r="D2835" s="5" t="s">
        <v>3433</v>
      </c>
      <c r="E2835" s="6" t="s">
        <v>3476</v>
      </c>
      <c r="F2835" s="6">
        <v>0.17715400000000001</v>
      </c>
      <c r="G2835" s="6">
        <v>0.49006100000000002</v>
      </c>
      <c r="H2835" s="6">
        <v>0.28213199999999999</v>
      </c>
      <c r="I2835" s="6" t="s">
        <v>3479</v>
      </c>
    </row>
    <row r="2836" spans="1:9" x14ac:dyDescent="0.25">
      <c r="A2836" s="5" t="s">
        <v>3244</v>
      </c>
      <c r="B2836" s="5" t="s">
        <v>3027</v>
      </c>
      <c r="C2836" s="10" t="s">
        <v>2998</v>
      </c>
      <c r="D2836" s="5" t="s">
        <v>3450</v>
      </c>
      <c r="E2836" s="6" t="s">
        <v>3476</v>
      </c>
      <c r="F2836" s="6">
        <v>7.8224199999999994E-2</v>
      </c>
      <c r="G2836" s="6">
        <v>0.60679499999999997</v>
      </c>
      <c r="H2836" s="6">
        <v>0.52040200000000003</v>
      </c>
      <c r="I2836" s="6" t="s">
        <v>3479</v>
      </c>
    </row>
    <row r="2837" spans="1:9" x14ac:dyDescent="0.25">
      <c r="A2837" s="5" t="s">
        <v>3244</v>
      </c>
      <c r="B2837" s="5" t="s">
        <v>1085</v>
      </c>
      <c r="C2837" s="10" t="s">
        <v>1058</v>
      </c>
      <c r="D2837" s="5" t="s">
        <v>3307</v>
      </c>
      <c r="E2837" s="6" t="s">
        <v>3476</v>
      </c>
      <c r="F2837" s="6">
        <v>-0.18484400000000001</v>
      </c>
      <c r="G2837" s="6">
        <v>0.47664299999999998</v>
      </c>
      <c r="H2837" s="6">
        <v>0.26093499999999997</v>
      </c>
      <c r="I2837" s="6" t="s">
        <v>3479</v>
      </c>
    </row>
    <row r="2838" spans="1:9" x14ac:dyDescent="0.25">
      <c r="A2838" s="5" t="s">
        <v>3244</v>
      </c>
      <c r="B2838" s="5" t="s">
        <v>2242</v>
      </c>
      <c r="C2838" s="10" t="s">
        <v>2201</v>
      </c>
      <c r="D2838" s="5" t="s">
        <v>3389</v>
      </c>
      <c r="E2838" s="6" t="s">
        <v>3476</v>
      </c>
      <c r="F2838" s="6">
        <v>6.3626600000000005E-2</v>
      </c>
      <c r="G2838" s="6">
        <v>0.64817800000000003</v>
      </c>
      <c r="H2838" s="6">
        <v>0.63450700000000004</v>
      </c>
      <c r="I2838" s="6" t="s">
        <v>3479</v>
      </c>
    </row>
    <row r="2839" spans="1:9" x14ac:dyDescent="0.25">
      <c r="A2839" s="5" t="s">
        <v>3244</v>
      </c>
      <c r="B2839" s="5" t="s">
        <v>3108</v>
      </c>
      <c r="C2839" s="10" t="s">
        <v>3089</v>
      </c>
      <c r="D2839" s="5" t="s">
        <v>3457</v>
      </c>
      <c r="E2839" s="6" t="s">
        <v>3476</v>
      </c>
      <c r="F2839" s="6">
        <v>-0.128938</v>
      </c>
      <c r="G2839" s="6">
        <v>0.57816400000000001</v>
      </c>
      <c r="H2839" s="6">
        <v>0.45053599999999999</v>
      </c>
      <c r="I2839" s="6" t="s">
        <v>3479</v>
      </c>
    </row>
    <row r="2840" spans="1:9" x14ac:dyDescent="0.25">
      <c r="A2840" s="5" t="s">
        <v>3244</v>
      </c>
      <c r="B2840" s="5" t="s">
        <v>1775</v>
      </c>
      <c r="C2840" s="10" t="s">
        <v>1761</v>
      </c>
      <c r="D2840" s="5" t="s">
        <v>3357</v>
      </c>
      <c r="E2840" s="6" t="s">
        <v>3476</v>
      </c>
      <c r="F2840" s="6">
        <v>0.19178899999999999</v>
      </c>
      <c r="G2840" s="6">
        <v>0.466449</v>
      </c>
      <c r="H2840" s="6">
        <v>0.24529300000000001</v>
      </c>
      <c r="I2840" s="6" t="s">
        <v>3479</v>
      </c>
    </row>
    <row r="2841" spans="1:9" x14ac:dyDescent="0.25">
      <c r="A2841" s="5" t="s">
        <v>3244</v>
      </c>
      <c r="B2841" s="5" t="s">
        <v>905</v>
      </c>
      <c r="C2841" s="10" t="s">
        <v>868</v>
      </c>
      <c r="D2841" s="5" t="s">
        <v>3297</v>
      </c>
      <c r="E2841" s="6" t="s">
        <v>3476</v>
      </c>
      <c r="F2841" s="6">
        <v>0.19571</v>
      </c>
      <c r="G2841" s="6">
        <v>0.45551900000000001</v>
      </c>
      <c r="H2841" s="6">
        <v>0.229903</v>
      </c>
      <c r="I2841" s="6" t="s">
        <v>3479</v>
      </c>
    </row>
    <row r="2842" spans="1:9" x14ac:dyDescent="0.25">
      <c r="A2842" s="5" t="s">
        <v>3244</v>
      </c>
      <c r="B2842" s="5" t="s">
        <v>2454</v>
      </c>
      <c r="C2842" s="10" t="s">
        <v>2401</v>
      </c>
      <c r="D2842" s="5" t="s">
        <v>3404</v>
      </c>
      <c r="E2842" s="6" t="s">
        <v>3476</v>
      </c>
      <c r="F2842" s="6">
        <v>0.104931</v>
      </c>
      <c r="G2842" s="6">
        <v>0.60039699999999996</v>
      </c>
      <c r="H2842" s="6">
        <v>0.50447600000000004</v>
      </c>
      <c r="I2842" s="6" t="s">
        <v>3479</v>
      </c>
    </row>
    <row r="2843" spans="1:9" x14ac:dyDescent="0.25">
      <c r="A2843" s="5" t="s">
        <v>3244</v>
      </c>
      <c r="B2843" s="5" t="s">
        <v>3178</v>
      </c>
      <c r="C2843" s="10" t="s">
        <v>3165</v>
      </c>
      <c r="D2843" s="5" t="s">
        <v>3463</v>
      </c>
      <c r="E2843" s="6" t="s">
        <v>3476</v>
      </c>
      <c r="F2843" s="6">
        <v>0.39231300000000002</v>
      </c>
      <c r="G2843" s="6">
        <v>0.16097700000000001</v>
      </c>
      <c r="H2843" s="6">
        <v>1.5847799999999999E-2</v>
      </c>
      <c r="I2843" s="6" t="s">
        <v>3479</v>
      </c>
    </row>
    <row r="2844" spans="1:9" x14ac:dyDescent="0.25">
      <c r="A2844" s="5" t="s">
        <v>3244</v>
      </c>
      <c r="B2844" s="5" t="s">
        <v>3226</v>
      </c>
      <c r="C2844" s="10" t="s">
        <v>3214</v>
      </c>
      <c r="D2844" s="5" t="s">
        <v>3468</v>
      </c>
      <c r="E2844" s="6" t="s">
        <v>3476</v>
      </c>
      <c r="F2844" s="6">
        <v>0.307811</v>
      </c>
      <c r="G2844" s="6">
        <v>0.28253699999999998</v>
      </c>
      <c r="H2844" s="6">
        <v>6.6412299999999994E-2</v>
      </c>
      <c r="I2844" s="6" t="s">
        <v>3479</v>
      </c>
    </row>
    <row r="2845" spans="1:9" x14ac:dyDescent="0.25">
      <c r="A2845" s="5" t="s">
        <v>3244</v>
      </c>
      <c r="B2845" s="5" t="s">
        <v>1416</v>
      </c>
      <c r="C2845" s="10" t="s">
        <v>1391</v>
      </c>
      <c r="D2845" s="5" t="s">
        <v>3329</v>
      </c>
      <c r="E2845" s="6" t="s">
        <v>3476</v>
      </c>
      <c r="F2845" s="6">
        <v>0.117019</v>
      </c>
      <c r="G2845" s="6">
        <v>0.595804</v>
      </c>
      <c r="H2845" s="6">
        <v>0.49258800000000003</v>
      </c>
      <c r="I2845" s="6" t="s">
        <v>3479</v>
      </c>
    </row>
    <row r="2846" spans="1:9" x14ac:dyDescent="0.25">
      <c r="A2846" s="5" t="s">
        <v>3244</v>
      </c>
      <c r="B2846" s="5" t="s">
        <v>3125</v>
      </c>
      <c r="C2846" s="10" t="s">
        <v>3110</v>
      </c>
      <c r="D2846" s="5" t="s">
        <v>3458</v>
      </c>
      <c r="E2846" s="6" t="s">
        <v>3476</v>
      </c>
      <c r="F2846" s="6">
        <v>0.152866</v>
      </c>
      <c r="G2846" s="6">
        <v>0.534439</v>
      </c>
      <c r="H2846" s="6">
        <v>0.35985200000000001</v>
      </c>
      <c r="I2846" s="6" t="s">
        <v>3479</v>
      </c>
    </row>
    <row r="2847" spans="1:9" x14ac:dyDescent="0.25">
      <c r="A2847" s="5" t="s">
        <v>3244</v>
      </c>
      <c r="B2847" s="5" t="s">
        <v>2198</v>
      </c>
      <c r="C2847" s="10" t="s">
        <v>2177</v>
      </c>
      <c r="D2847" s="5" t="s">
        <v>3387</v>
      </c>
      <c r="E2847" s="6" t="s">
        <v>3476</v>
      </c>
      <c r="F2847" s="6">
        <v>-0.20663799999999999</v>
      </c>
      <c r="G2847" s="6">
        <v>0.31225900000000001</v>
      </c>
      <c r="H2847" s="6">
        <v>8.5556499999999994E-2</v>
      </c>
      <c r="I2847" s="6" t="s">
        <v>3479</v>
      </c>
    </row>
    <row r="2848" spans="1:9" x14ac:dyDescent="0.25">
      <c r="A2848" s="5" t="s">
        <v>3244</v>
      </c>
      <c r="B2848" s="5" t="s">
        <v>483</v>
      </c>
      <c r="C2848" s="10" t="s">
        <v>408</v>
      </c>
      <c r="D2848" s="5" t="s">
        <v>3254</v>
      </c>
      <c r="E2848" s="6" t="s">
        <v>3476</v>
      </c>
      <c r="F2848" s="6">
        <v>0.26359300000000002</v>
      </c>
      <c r="G2848" s="6">
        <v>0.304892</v>
      </c>
      <c r="H2848" s="6">
        <v>8.0184500000000006E-2</v>
      </c>
      <c r="I2848" s="6" t="s">
        <v>3479</v>
      </c>
    </row>
    <row r="2849" spans="1:9" x14ac:dyDescent="0.25">
      <c r="A2849" s="5" t="s">
        <v>3244</v>
      </c>
      <c r="B2849" s="5" t="s">
        <v>1872</v>
      </c>
      <c r="C2849" s="10" t="s">
        <v>1841</v>
      </c>
      <c r="D2849" s="5" t="s">
        <v>3367</v>
      </c>
      <c r="E2849" s="6" t="s">
        <v>3476</v>
      </c>
      <c r="F2849" s="6">
        <v>0.28607700000000003</v>
      </c>
      <c r="G2849" s="6">
        <v>0.260934</v>
      </c>
      <c r="H2849" s="6">
        <v>5.4007100000000002E-2</v>
      </c>
      <c r="I2849" s="6" t="s">
        <v>3479</v>
      </c>
    </row>
    <row r="2850" spans="1:9" x14ac:dyDescent="0.25">
      <c r="A2850" s="5" t="s">
        <v>3244</v>
      </c>
      <c r="B2850" s="5" t="s">
        <v>802</v>
      </c>
      <c r="C2850" s="10" t="s">
        <v>790</v>
      </c>
      <c r="D2850" s="5" t="s">
        <v>3291</v>
      </c>
      <c r="E2850" s="6" t="s">
        <v>3476</v>
      </c>
      <c r="F2850" s="6">
        <v>-6.7441200000000007E-2</v>
      </c>
      <c r="G2850" s="6">
        <v>0.66583099999999995</v>
      </c>
      <c r="H2850" s="6">
        <v>0.69009600000000004</v>
      </c>
      <c r="I2850" s="6" t="s">
        <v>3479</v>
      </c>
    </row>
    <row r="2851" spans="1:9" x14ac:dyDescent="0.25">
      <c r="A2851" s="5" t="s">
        <v>3244</v>
      </c>
      <c r="B2851" s="5" t="s">
        <v>536</v>
      </c>
      <c r="C2851" s="10" t="s">
        <v>520</v>
      </c>
      <c r="D2851" s="5" t="s">
        <v>3258</v>
      </c>
      <c r="E2851" s="6" t="s">
        <v>3476</v>
      </c>
      <c r="F2851" s="6">
        <v>0.17865700000000001</v>
      </c>
      <c r="G2851" s="6">
        <v>0.45597199999999999</v>
      </c>
      <c r="H2851" s="6">
        <v>0.23056099999999999</v>
      </c>
      <c r="I2851" s="6" t="s">
        <v>3479</v>
      </c>
    </row>
    <row r="2852" spans="1:9" x14ac:dyDescent="0.25">
      <c r="A2852" s="5" t="s">
        <v>3244</v>
      </c>
      <c r="B2852" s="5" t="s">
        <v>1022</v>
      </c>
      <c r="C2852" s="10" t="s">
        <v>996</v>
      </c>
      <c r="D2852" s="5" t="s">
        <v>3301</v>
      </c>
      <c r="E2852" s="6" t="s">
        <v>3476</v>
      </c>
      <c r="F2852" s="6">
        <v>-0.218275</v>
      </c>
      <c r="G2852" s="6">
        <v>0.43095699999999998</v>
      </c>
      <c r="H2852" s="6">
        <v>0.198403</v>
      </c>
      <c r="I2852" s="6" t="s">
        <v>3479</v>
      </c>
    </row>
    <row r="2853" spans="1:9" x14ac:dyDescent="0.25">
      <c r="A2853" s="5" t="s">
        <v>3244</v>
      </c>
      <c r="B2853" s="5" t="s">
        <v>2874</v>
      </c>
      <c r="C2853" s="10" t="s">
        <v>2851</v>
      </c>
      <c r="D2853" s="5" t="s">
        <v>3438</v>
      </c>
      <c r="E2853" s="6" t="s">
        <v>3476</v>
      </c>
      <c r="F2853" s="6">
        <v>0.21786</v>
      </c>
      <c r="G2853" s="6">
        <v>0.43094900000000003</v>
      </c>
      <c r="H2853" s="6">
        <v>0.198376</v>
      </c>
      <c r="I2853" s="6" t="s">
        <v>3479</v>
      </c>
    </row>
    <row r="2854" spans="1:9" x14ac:dyDescent="0.25">
      <c r="A2854" s="5" t="s">
        <v>3244</v>
      </c>
      <c r="B2854" s="5" t="s">
        <v>1491</v>
      </c>
      <c r="C2854" s="10" t="s">
        <v>1480</v>
      </c>
      <c r="D2854" s="5" t="s">
        <v>3339</v>
      </c>
      <c r="E2854" s="6" t="s">
        <v>3476</v>
      </c>
      <c r="F2854" s="6">
        <v>-0.22978299999999999</v>
      </c>
      <c r="G2854" s="6">
        <v>0.38449</v>
      </c>
      <c r="H2854" s="6">
        <v>0.147122</v>
      </c>
      <c r="I2854" s="6" t="s">
        <v>3479</v>
      </c>
    </row>
    <row r="2855" spans="1:9" x14ac:dyDescent="0.25">
      <c r="A2855" s="5" t="s">
        <v>3244</v>
      </c>
      <c r="B2855" s="5" t="s">
        <v>2069</v>
      </c>
      <c r="C2855" s="10" t="s">
        <v>2054</v>
      </c>
      <c r="D2855" s="5" t="s">
        <v>3376</v>
      </c>
      <c r="E2855" s="6" t="s">
        <v>3476</v>
      </c>
      <c r="F2855" s="6">
        <v>8.8130700000000006E-2</v>
      </c>
      <c r="G2855" s="6">
        <v>0.63641099999999995</v>
      </c>
      <c r="H2855" s="6">
        <v>0.60009400000000002</v>
      </c>
      <c r="I2855" s="6" t="s">
        <v>3479</v>
      </c>
    </row>
    <row r="2856" spans="1:9" x14ac:dyDescent="0.25">
      <c r="A2856" s="5" t="s">
        <v>3244</v>
      </c>
      <c r="B2856" s="5" t="s">
        <v>991</v>
      </c>
      <c r="C2856" s="10" t="s">
        <v>965</v>
      </c>
      <c r="D2856" s="5" t="s">
        <v>3300</v>
      </c>
      <c r="E2856" s="6" t="s">
        <v>3476</v>
      </c>
      <c r="F2856" s="6">
        <v>-0.28627999999999998</v>
      </c>
      <c r="G2856" s="6">
        <v>0.29904700000000001</v>
      </c>
      <c r="H2856" s="6">
        <v>7.6381900000000003E-2</v>
      </c>
      <c r="I2856" s="6" t="s">
        <v>3479</v>
      </c>
    </row>
    <row r="2857" spans="1:9" x14ac:dyDescent="0.25">
      <c r="A2857" s="5" t="s">
        <v>3244</v>
      </c>
      <c r="B2857" s="5" t="s">
        <v>963</v>
      </c>
      <c r="C2857" s="10" t="s">
        <v>921</v>
      </c>
      <c r="D2857" s="5" t="s">
        <v>3299</v>
      </c>
      <c r="E2857" s="6" t="s">
        <v>3476</v>
      </c>
      <c r="F2857" s="6">
        <v>-0.52202499999999996</v>
      </c>
      <c r="G2857" s="6">
        <v>5.4310400000000002E-2</v>
      </c>
      <c r="H2857" s="6">
        <v>9.3101700000000002E-4</v>
      </c>
      <c r="I2857" s="6" t="s">
        <v>3479</v>
      </c>
    </row>
    <row r="2858" spans="1:9" x14ac:dyDescent="0.25">
      <c r="A2858" s="5" t="s">
        <v>3244</v>
      </c>
      <c r="B2858" s="5" t="s">
        <v>484</v>
      </c>
      <c r="C2858" s="10" t="s">
        <v>408</v>
      </c>
      <c r="D2858" s="5" t="s">
        <v>3254</v>
      </c>
      <c r="E2858" s="6" t="s">
        <v>3476</v>
      </c>
      <c r="F2858" s="6">
        <v>-1.6406899999999999E-2</v>
      </c>
      <c r="G2858" s="6">
        <v>0.72450599999999998</v>
      </c>
      <c r="H2858" s="6">
        <v>0.916516</v>
      </c>
      <c r="I2858" s="6" t="s">
        <v>3479</v>
      </c>
    </row>
    <row r="2859" spans="1:9" x14ac:dyDescent="0.25">
      <c r="A2859" s="5" t="s">
        <v>3244</v>
      </c>
      <c r="B2859" s="5" t="s">
        <v>651</v>
      </c>
      <c r="C2859" s="10" t="s">
        <v>628</v>
      </c>
      <c r="D2859" s="5" t="s">
        <v>3272</v>
      </c>
      <c r="E2859" s="6" t="s">
        <v>3476</v>
      </c>
      <c r="F2859" s="6">
        <v>-0.28042699999999998</v>
      </c>
      <c r="G2859" s="6">
        <v>0.32643800000000001</v>
      </c>
      <c r="H2859" s="6">
        <v>9.5726699999999998E-2</v>
      </c>
      <c r="I2859" s="6" t="s">
        <v>3479</v>
      </c>
    </row>
    <row r="2860" spans="1:9" x14ac:dyDescent="0.25">
      <c r="A2860" s="5" t="s">
        <v>3244</v>
      </c>
      <c r="B2860" s="5" t="s">
        <v>1389</v>
      </c>
      <c r="C2860" s="10" t="s">
        <v>1378</v>
      </c>
      <c r="D2860" s="5" t="s">
        <v>3328</v>
      </c>
      <c r="E2860" s="6" t="s">
        <v>3476</v>
      </c>
      <c r="F2860" s="6">
        <v>-9.72084E-2</v>
      </c>
      <c r="G2860" s="6">
        <v>0.62631099999999995</v>
      </c>
      <c r="H2860" s="6">
        <v>0.57230999999999999</v>
      </c>
      <c r="I2860" s="6" t="s">
        <v>3479</v>
      </c>
    </row>
    <row r="2861" spans="1:9" x14ac:dyDescent="0.25">
      <c r="A2861" s="5" t="s">
        <v>3244</v>
      </c>
      <c r="B2861" s="5" t="s">
        <v>1674</v>
      </c>
      <c r="C2861" s="10" t="s">
        <v>1582</v>
      </c>
      <c r="D2861" s="5" t="s">
        <v>3352</v>
      </c>
      <c r="E2861" s="6" t="s">
        <v>3476</v>
      </c>
      <c r="F2861" s="6">
        <v>-4.6532700000000003E-2</v>
      </c>
      <c r="G2861" s="6">
        <v>0.69145999999999996</v>
      </c>
      <c r="H2861" s="6">
        <v>0.78064199999999995</v>
      </c>
      <c r="I2861" s="6" t="s">
        <v>3479</v>
      </c>
    </row>
    <row r="2862" spans="1:9" x14ac:dyDescent="0.25">
      <c r="A2862" s="5" t="s">
        <v>3244</v>
      </c>
      <c r="B2862" s="5" t="s">
        <v>819</v>
      </c>
      <c r="C2862" s="10" t="s">
        <v>806</v>
      </c>
      <c r="D2862" s="5" t="s">
        <v>3292</v>
      </c>
      <c r="E2862" s="6" t="s">
        <v>3476</v>
      </c>
      <c r="F2862" s="6">
        <v>0.121007</v>
      </c>
      <c r="G2862" s="6">
        <v>0.58922600000000003</v>
      </c>
      <c r="H2862" s="6">
        <v>0.47611799999999999</v>
      </c>
      <c r="I2862" s="6" t="s">
        <v>3479</v>
      </c>
    </row>
    <row r="2863" spans="1:9" x14ac:dyDescent="0.25">
      <c r="A2863" s="5" t="s">
        <v>3244</v>
      </c>
      <c r="B2863" s="5" t="s">
        <v>2296</v>
      </c>
      <c r="C2863" s="10" t="s">
        <v>2259</v>
      </c>
      <c r="D2863" s="5" t="s">
        <v>3393</v>
      </c>
      <c r="E2863" s="6" t="s">
        <v>3476</v>
      </c>
      <c r="F2863" s="6">
        <v>4.5381100000000001E-2</v>
      </c>
      <c r="G2863" s="6">
        <v>0.69416299999999997</v>
      </c>
      <c r="H2863" s="6">
        <v>0.79081000000000001</v>
      </c>
      <c r="I2863" s="6" t="s">
        <v>3479</v>
      </c>
    </row>
    <row r="2864" spans="1:9" x14ac:dyDescent="0.25">
      <c r="A2864" s="5" t="s">
        <v>3244</v>
      </c>
      <c r="B2864" s="5" t="s">
        <v>537</v>
      </c>
      <c r="C2864" s="10" t="s">
        <v>520</v>
      </c>
      <c r="D2864" s="5" t="s">
        <v>3258</v>
      </c>
      <c r="E2864" s="6" t="s">
        <v>3476</v>
      </c>
      <c r="F2864" s="6">
        <v>-7.8871499999999997E-2</v>
      </c>
      <c r="G2864" s="6">
        <v>0.65154699999999999</v>
      </c>
      <c r="H2864" s="6">
        <v>0.64517899999999995</v>
      </c>
      <c r="I2864" s="6" t="s">
        <v>3479</v>
      </c>
    </row>
    <row r="2865" spans="1:9" x14ac:dyDescent="0.25">
      <c r="A2865" s="5" t="s">
        <v>3244</v>
      </c>
      <c r="B2865" s="5" t="s">
        <v>2830</v>
      </c>
      <c r="C2865" s="10" t="s">
        <v>2789</v>
      </c>
      <c r="D2865" s="5" t="s">
        <v>3433</v>
      </c>
      <c r="E2865" s="6" t="s">
        <v>3476</v>
      </c>
      <c r="F2865" s="6">
        <v>0.18882499999999999</v>
      </c>
      <c r="G2865" s="6">
        <v>0.47870200000000002</v>
      </c>
      <c r="H2865" s="6">
        <v>0.26408300000000001</v>
      </c>
      <c r="I2865" s="6" t="s">
        <v>3479</v>
      </c>
    </row>
    <row r="2866" spans="1:9" x14ac:dyDescent="0.25">
      <c r="A2866" s="5" t="s">
        <v>3244</v>
      </c>
      <c r="B2866" s="5" t="s">
        <v>1102</v>
      </c>
      <c r="C2866" s="10" t="s">
        <v>1088</v>
      </c>
      <c r="D2866" s="5" t="s">
        <v>3309</v>
      </c>
      <c r="E2866" s="6" t="s">
        <v>3476</v>
      </c>
      <c r="F2866" s="6">
        <v>0.32461600000000002</v>
      </c>
      <c r="G2866" s="6">
        <v>0.25586900000000001</v>
      </c>
      <c r="H2866" s="6">
        <v>5.1285499999999998E-2</v>
      </c>
      <c r="I2866" s="6" t="s">
        <v>3479</v>
      </c>
    </row>
    <row r="2867" spans="1:9" x14ac:dyDescent="0.25">
      <c r="A2867" s="5" t="s">
        <v>3244</v>
      </c>
      <c r="B2867" s="5" t="s">
        <v>906</v>
      </c>
      <c r="C2867" s="10" t="s">
        <v>868</v>
      </c>
      <c r="D2867" s="5" t="s">
        <v>3297</v>
      </c>
      <c r="E2867" s="6" t="s">
        <v>3476</v>
      </c>
      <c r="F2867" s="6">
        <v>0.18410599999999999</v>
      </c>
      <c r="G2867" s="6">
        <v>0.47721799999999998</v>
      </c>
      <c r="H2867" s="6">
        <v>0.26176100000000002</v>
      </c>
      <c r="I2867" s="6" t="s">
        <v>3479</v>
      </c>
    </row>
    <row r="2868" spans="1:9" x14ac:dyDescent="0.25">
      <c r="A2868" s="5" t="s">
        <v>3244</v>
      </c>
      <c r="B2868" s="5" t="s">
        <v>3126</v>
      </c>
      <c r="C2868" s="10" t="s">
        <v>3110</v>
      </c>
      <c r="D2868" s="5" t="s">
        <v>3458</v>
      </c>
      <c r="E2868" s="6" t="s">
        <v>3476</v>
      </c>
      <c r="F2868" s="6">
        <v>7.1981299999999998E-2</v>
      </c>
      <c r="G2868" s="6">
        <v>0.65610500000000005</v>
      </c>
      <c r="H2868" s="6">
        <v>0.65915000000000001</v>
      </c>
      <c r="I2868" s="6" t="s">
        <v>3479</v>
      </c>
    </row>
    <row r="2869" spans="1:9" x14ac:dyDescent="0.25">
      <c r="A2869" s="5" t="s">
        <v>3244</v>
      </c>
      <c r="B2869" s="5" t="s">
        <v>2385</v>
      </c>
      <c r="C2869" s="10" t="s">
        <v>2342</v>
      </c>
      <c r="D2869" s="5" t="s">
        <v>3400</v>
      </c>
      <c r="E2869" s="6" t="s">
        <v>3476</v>
      </c>
      <c r="F2869" s="6">
        <v>0.109014</v>
      </c>
      <c r="G2869" s="6">
        <v>0.60261900000000002</v>
      </c>
      <c r="H2869" s="6">
        <v>0.50993500000000003</v>
      </c>
      <c r="I2869" s="6" t="s">
        <v>3479</v>
      </c>
    </row>
    <row r="2870" spans="1:9" x14ac:dyDescent="0.25">
      <c r="A2870" s="5" t="s">
        <v>3244</v>
      </c>
      <c r="B2870" s="5" t="s">
        <v>1228</v>
      </c>
      <c r="C2870" s="10" t="s">
        <v>1203</v>
      </c>
      <c r="D2870" s="5" t="s">
        <v>3325</v>
      </c>
      <c r="E2870" s="6" t="s">
        <v>3476</v>
      </c>
      <c r="F2870" s="6">
        <v>-8.1834400000000002E-2</v>
      </c>
      <c r="G2870" s="6">
        <v>0.64521799999999996</v>
      </c>
      <c r="H2870" s="6">
        <v>0.62593900000000002</v>
      </c>
      <c r="I2870" s="6" t="s">
        <v>3479</v>
      </c>
    </row>
    <row r="2871" spans="1:9" x14ac:dyDescent="0.25">
      <c r="A2871" s="5" t="s">
        <v>3244</v>
      </c>
      <c r="B2871" s="5" t="s">
        <v>2652</v>
      </c>
      <c r="C2871" s="10" t="s">
        <v>2641</v>
      </c>
      <c r="D2871" s="5" t="s">
        <v>3421</v>
      </c>
      <c r="E2871" s="6" t="s">
        <v>3476</v>
      </c>
      <c r="F2871" s="6">
        <v>3.4675900000000003E-2</v>
      </c>
      <c r="G2871" s="6">
        <v>0.70608400000000004</v>
      </c>
      <c r="H2871" s="6">
        <v>0.83696700000000002</v>
      </c>
      <c r="I2871" s="6" t="s">
        <v>3479</v>
      </c>
    </row>
    <row r="2872" spans="1:9" x14ac:dyDescent="0.25">
      <c r="A2872" s="5" t="s">
        <v>3244</v>
      </c>
      <c r="B2872" s="5" t="s">
        <v>1873</v>
      </c>
      <c r="C2872" s="10" t="s">
        <v>1841</v>
      </c>
      <c r="D2872" s="5" t="s">
        <v>3367</v>
      </c>
      <c r="E2872" s="6" t="s">
        <v>3476</v>
      </c>
      <c r="F2872" s="6">
        <v>-6.3589699999999999E-2</v>
      </c>
      <c r="G2872" s="6">
        <v>0.66880399999999995</v>
      </c>
      <c r="H2872" s="6">
        <v>0.69999100000000003</v>
      </c>
      <c r="I2872" s="6" t="s">
        <v>3479</v>
      </c>
    </row>
    <row r="2873" spans="1:9" x14ac:dyDescent="0.25">
      <c r="A2873" s="5" t="s">
        <v>3244</v>
      </c>
      <c r="B2873" s="5" t="s">
        <v>1450</v>
      </c>
      <c r="C2873" s="10" t="s">
        <v>1430</v>
      </c>
      <c r="D2873" s="5" t="s">
        <v>3334</v>
      </c>
      <c r="E2873" s="6" t="s">
        <v>3476</v>
      </c>
      <c r="F2873" s="6">
        <v>9.9980999999999993E-3</v>
      </c>
      <c r="G2873" s="6">
        <v>0.73159200000000002</v>
      </c>
      <c r="H2873" s="6">
        <v>0.94926699999999997</v>
      </c>
      <c r="I2873" s="6" t="s">
        <v>3479</v>
      </c>
    </row>
    <row r="2874" spans="1:9" x14ac:dyDescent="0.25">
      <c r="A2874" s="5" t="s">
        <v>3244</v>
      </c>
      <c r="B2874" s="5" t="s">
        <v>1838</v>
      </c>
      <c r="C2874" s="10" t="s">
        <v>1826</v>
      </c>
      <c r="D2874" s="5" t="s">
        <v>3365</v>
      </c>
      <c r="E2874" s="6" t="s">
        <v>3476</v>
      </c>
      <c r="F2874" s="6">
        <v>5.2405800000000002E-2</v>
      </c>
      <c r="G2874" s="6">
        <v>0.68401400000000001</v>
      </c>
      <c r="H2874" s="6">
        <v>0.75256400000000001</v>
      </c>
      <c r="I2874" s="6" t="s">
        <v>3479</v>
      </c>
    </row>
    <row r="2875" spans="1:9" x14ac:dyDescent="0.25">
      <c r="A2875" s="5" t="s">
        <v>3244</v>
      </c>
      <c r="B2875" s="5" t="s">
        <v>2698</v>
      </c>
      <c r="C2875" s="10" t="s">
        <v>2682</v>
      </c>
      <c r="D2875" s="5" t="s">
        <v>3427</v>
      </c>
      <c r="E2875" s="6" t="s">
        <v>3476</v>
      </c>
      <c r="F2875" s="6">
        <v>0.21468499999999999</v>
      </c>
      <c r="G2875" s="6">
        <v>0.43421599999999999</v>
      </c>
      <c r="H2875" s="6">
        <v>0.20246800000000001</v>
      </c>
      <c r="I2875" s="6" t="s">
        <v>3479</v>
      </c>
    </row>
    <row r="2876" spans="1:9" x14ac:dyDescent="0.25">
      <c r="A2876" s="5" t="s">
        <v>3244</v>
      </c>
      <c r="B2876" s="5" t="s">
        <v>2605</v>
      </c>
      <c r="C2876" s="10" t="s">
        <v>2585</v>
      </c>
      <c r="D2876" s="5" t="s">
        <v>3415</v>
      </c>
      <c r="E2876" s="6" t="s">
        <v>3476</v>
      </c>
      <c r="F2876" s="6">
        <v>-6.5643799999999999E-3</v>
      </c>
      <c r="G2876" s="6">
        <v>0.73516000000000004</v>
      </c>
      <c r="H2876" s="6">
        <v>0.96771300000000005</v>
      </c>
      <c r="I2876" s="6" t="s">
        <v>3479</v>
      </c>
    </row>
    <row r="2877" spans="1:9" x14ac:dyDescent="0.25">
      <c r="A2877" s="5" t="s">
        <v>3244</v>
      </c>
      <c r="B2877" s="5" t="s">
        <v>652</v>
      </c>
      <c r="C2877" s="10" t="s">
        <v>628</v>
      </c>
      <c r="D2877" s="5" t="s">
        <v>3272</v>
      </c>
      <c r="E2877" s="6" t="s">
        <v>3476</v>
      </c>
      <c r="F2877" s="6">
        <v>0.10077999999999999</v>
      </c>
      <c r="G2877" s="6">
        <v>0.61449299999999996</v>
      </c>
      <c r="H2877" s="6">
        <v>0.54066599999999998</v>
      </c>
      <c r="I2877" s="6" t="s">
        <v>3479</v>
      </c>
    </row>
    <row r="2878" spans="1:9" x14ac:dyDescent="0.25">
      <c r="A2878" s="5" t="s">
        <v>3244</v>
      </c>
      <c r="B2878" s="5" t="s">
        <v>2395</v>
      </c>
      <c r="C2878" s="10" t="s">
        <v>2388</v>
      </c>
      <c r="D2878" s="5" t="s">
        <v>3401</v>
      </c>
      <c r="E2878" s="6" t="s">
        <v>3476</v>
      </c>
      <c r="F2878" s="6">
        <v>-0.38310699999999998</v>
      </c>
      <c r="G2878" s="6">
        <v>0.15670300000000001</v>
      </c>
      <c r="H2878" s="6">
        <v>1.47701E-2</v>
      </c>
      <c r="I2878" s="6" t="s">
        <v>3479</v>
      </c>
    </row>
    <row r="2879" spans="1:9" x14ac:dyDescent="0.25">
      <c r="A2879" s="5" t="s">
        <v>3244</v>
      </c>
      <c r="B2879" s="5" t="s">
        <v>3028</v>
      </c>
      <c r="C2879" s="10" t="s">
        <v>2998</v>
      </c>
      <c r="D2879" s="5" t="s">
        <v>3450</v>
      </c>
      <c r="E2879" s="6" t="s">
        <v>3476</v>
      </c>
      <c r="F2879" s="6">
        <v>-1.00553E-4</v>
      </c>
      <c r="G2879" s="6">
        <v>0.74154900000000001</v>
      </c>
      <c r="H2879" s="6">
        <v>0.999278</v>
      </c>
      <c r="I2879" s="6" t="s">
        <v>3479</v>
      </c>
    </row>
    <row r="2880" spans="1:9" x14ac:dyDescent="0.25">
      <c r="A2880" s="5" t="s">
        <v>3244</v>
      </c>
      <c r="B2880" s="5" t="s">
        <v>485</v>
      </c>
      <c r="C2880" s="10" t="s">
        <v>408</v>
      </c>
      <c r="D2880" s="5" t="s">
        <v>3254</v>
      </c>
      <c r="E2880" s="6" t="s">
        <v>3476</v>
      </c>
      <c r="F2880" s="6">
        <v>0.10689899999999999</v>
      </c>
      <c r="G2880" s="6">
        <v>0.60135499999999997</v>
      </c>
      <c r="H2880" s="6">
        <v>0.506942</v>
      </c>
      <c r="I2880" s="6" t="s">
        <v>3479</v>
      </c>
    </row>
    <row r="2881" spans="1:9" x14ac:dyDescent="0.25">
      <c r="A2881" s="5" t="s">
        <v>3244</v>
      </c>
      <c r="B2881" s="5" t="s">
        <v>2477</v>
      </c>
      <c r="C2881" s="10" t="s">
        <v>2470</v>
      </c>
      <c r="D2881" s="5" t="s">
        <v>3408</v>
      </c>
      <c r="E2881" s="6" t="s">
        <v>3476</v>
      </c>
      <c r="F2881" s="6">
        <v>0.15645500000000001</v>
      </c>
      <c r="G2881" s="6">
        <v>0.519814</v>
      </c>
      <c r="H2881" s="6">
        <v>0.332625</v>
      </c>
      <c r="I2881" s="6" t="s">
        <v>3479</v>
      </c>
    </row>
    <row r="2882" spans="1:9" x14ac:dyDescent="0.25">
      <c r="A2882" s="5" t="s">
        <v>3244</v>
      </c>
      <c r="B2882" s="5" t="s">
        <v>1375</v>
      </c>
      <c r="C2882" s="10" t="s">
        <v>1358</v>
      </c>
      <c r="D2882" s="5" t="s">
        <v>3327</v>
      </c>
      <c r="E2882" s="6" t="s">
        <v>3476</v>
      </c>
      <c r="F2882" s="6">
        <v>-6.6618700000000003E-2</v>
      </c>
      <c r="G2882" s="6">
        <v>0.66808100000000004</v>
      </c>
      <c r="H2882" s="6">
        <v>0.69772800000000001</v>
      </c>
      <c r="I2882" s="6" t="s">
        <v>3479</v>
      </c>
    </row>
    <row r="2883" spans="1:9" x14ac:dyDescent="0.25">
      <c r="A2883" s="5" t="s">
        <v>3244</v>
      </c>
      <c r="B2883" s="5" t="s">
        <v>1964</v>
      </c>
      <c r="C2883" s="10" t="s">
        <v>1922</v>
      </c>
      <c r="D2883" s="5" t="s">
        <v>3371</v>
      </c>
      <c r="E2883" s="6" t="s">
        <v>3476</v>
      </c>
      <c r="F2883" s="6">
        <v>-0.331401</v>
      </c>
      <c r="G2883" s="6">
        <v>0.23971899999999999</v>
      </c>
      <c r="H2883" s="6">
        <v>4.3254399999999998E-2</v>
      </c>
      <c r="I2883" s="6" t="s">
        <v>3479</v>
      </c>
    </row>
    <row r="2884" spans="1:9" x14ac:dyDescent="0.25">
      <c r="A2884" s="5" t="s">
        <v>3244</v>
      </c>
      <c r="B2884" s="5" t="s">
        <v>1417</v>
      </c>
      <c r="C2884" s="10" t="s">
        <v>1391</v>
      </c>
      <c r="D2884" s="5" t="s">
        <v>3329</v>
      </c>
      <c r="E2884" s="6" t="s">
        <v>3476</v>
      </c>
      <c r="F2884" s="6">
        <v>0.24132100000000001</v>
      </c>
      <c r="G2884" s="6">
        <v>0.35716700000000001</v>
      </c>
      <c r="H2884" s="6">
        <v>0.12071999999999999</v>
      </c>
      <c r="I2884" s="6" t="s">
        <v>3479</v>
      </c>
    </row>
    <row r="2885" spans="1:9" x14ac:dyDescent="0.25">
      <c r="A2885" s="5" t="s">
        <v>3244</v>
      </c>
      <c r="B2885" s="5" t="s">
        <v>2775</v>
      </c>
      <c r="C2885" s="10" t="s">
        <v>2731</v>
      </c>
      <c r="D2885" s="5" t="s">
        <v>3431</v>
      </c>
      <c r="E2885" s="6" t="s">
        <v>3476</v>
      </c>
      <c r="F2885" s="6">
        <v>-0.42876999999999998</v>
      </c>
      <c r="G2885" s="6">
        <v>0.12809400000000001</v>
      </c>
      <c r="H2885" s="6">
        <v>8.7837899999999997E-3</v>
      </c>
      <c r="I2885" s="6" t="s">
        <v>3479</v>
      </c>
    </row>
    <row r="2886" spans="1:9" x14ac:dyDescent="0.25">
      <c r="A2886" s="5" t="s">
        <v>3244</v>
      </c>
      <c r="B2886" s="5" t="s">
        <v>358</v>
      </c>
      <c r="C2886" s="10" t="s">
        <v>342</v>
      </c>
      <c r="D2886" s="5" t="s">
        <v>3249</v>
      </c>
      <c r="E2886" s="6" t="s">
        <v>3476</v>
      </c>
      <c r="F2886" s="6">
        <v>-2.32973E-2</v>
      </c>
      <c r="G2886" s="6">
        <v>0.71827600000000003</v>
      </c>
      <c r="H2886" s="6">
        <v>0.88814800000000005</v>
      </c>
      <c r="I2886" s="6" t="s">
        <v>3479</v>
      </c>
    </row>
    <row r="2887" spans="1:9" x14ac:dyDescent="0.25">
      <c r="A2887" s="5" t="s">
        <v>3244</v>
      </c>
      <c r="B2887" s="5" t="s">
        <v>1715</v>
      </c>
      <c r="C2887" s="10" t="s">
        <v>1682</v>
      </c>
      <c r="D2887" s="5" t="s">
        <v>3353</v>
      </c>
      <c r="E2887" s="6" t="s">
        <v>3476</v>
      </c>
      <c r="F2887" s="6">
        <v>2.09511E-2</v>
      </c>
      <c r="G2887" s="6">
        <v>0.72172999999999998</v>
      </c>
      <c r="H2887" s="6">
        <v>0.90314899999999998</v>
      </c>
      <c r="I2887" s="6" t="s">
        <v>3479</v>
      </c>
    </row>
    <row r="2888" spans="1:9" x14ac:dyDescent="0.25">
      <c r="A2888" s="5" t="s">
        <v>3244</v>
      </c>
      <c r="B2888" s="5" t="s">
        <v>3077</v>
      </c>
      <c r="C2888" s="10" t="s">
        <v>3061</v>
      </c>
      <c r="D2888" s="5" t="s">
        <v>3453</v>
      </c>
      <c r="E2888" s="6" t="s">
        <v>3476</v>
      </c>
      <c r="F2888" s="6">
        <v>3.7676000000000001E-2</v>
      </c>
      <c r="G2888" s="6">
        <v>0.70228299999999999</v>
      </c>
      <c r="H2888" s="6">
        <v>0.82173099999999999</v>
      </c>
      <c r="I2888" s="6" t="s">
        <v>3479</v>
      </c>
    </row>
    <row r="2889" spans="1:9" x14ac:dyDescent="0.25">
      <c r="A2889" s="5" t="s">
        <v>3244</v>
      </c>
      <c r="B2889" s="5" t="s">
        <v>2243</v>
      </c>
      <c r="C2889" s="10" t="s">
        <v>2201</v>
      </c>
      <c r="D2889" s="5" t="s">
        <v>3389</v>
      </c>
      <c r="E2889" s="6" t="s">
        <v>3476</v>
      </c>
      <c r="F2889" s="6">
        <v>-0.20666200000000001</v>
      </c>
      <c r="G2889" s="6">
        <v>0.43470300000000001</v>
      </c>
      <c r="H2889" s="6">
        <v>0.203094</v>
      </c>
      <c r="I2889" s="6" t="s">
        <v>3479</v>
      </c>
    </row>
    <row r="2890" spans="1:9" x14ac:dyDescent="0.25">
      <c r="A2890" s="5" t="s">
        <v>3244</v>
      </c>
      <c r="B2890" s="5" t="s">
        <v>2776</v>
      </c>
      <c r="C2890" s="10" t="s">
        <v>2731</v>
      </c>
      <c r="D2890" s="5" t="s">
        <v>3431</v>
      </c>
      <c r="E2890" s="6" t="s">
        <v>3476</v>
      </c>
      <c r="F2890" s="6">
        <v>0.36106199999999999</v>
      </c>
      <c r="G2890" s="6">
        <v>0.20849999999999999</v>
      </c>
      <c r="H2890" s="6">
        <v>3.0359400000000002E-2</v>
      </c>
      <c r="I2890" s="6" t="s">
        <v>3479</v>
      </c>
    </row>
    <row r="2891" spans="1:9" x14ac:dyDescent="0.25">
      <c r="A2891" s="5" t="s">
        <v>3244</v>
      </c>
      <c r="B2891" s="5" t="s">
        <v>2199</v>
      </c>
      <c r="C2891" s="10" t="s">
        <v>2177</v>
      </c>
      <c r="D2891" s="5" t="s">
        <v>3387</v>
      </c>
      <c r="E2891" s="6" t="s">
        <v>3476</v>
      </c>
      <c r="F2891" s="6">
        <v>-0.35557</v>
      </c>
      <c r="G2891" s="6">
        <v>9.7514000000000003E-2</v>
      </c>
      <c r="H2891" s="6">
        <v>4.4147700000000002E-3</v>
      </c>
      <c r="I2891" s="6" t="s">
        <v>3479</v>
      </c>
    </row>
    <row r="2892" spans="1:9" x14ac:dyDescent="0.25">
      <c r="A2892" s="5" t="s">
        <v>3244</v>
      </c>
      <c r="B2892" s="5" t="s">
        <v>1229</v>
      </c>
      <c r="C2892" s="10" t="s">
        <v>1203</v>
      </c>
      <c r="D2892" s="5" t="s">
        <v>3325</v>
      </c>
      <c r="E2892" s="6" t="s">
        <v>3476</v>
      </c>
      <c r="F2892" s="6">
        <v>6.9392200000000001E-2</v>
      </c>
      <c r="G2892" s="6">
        <v>0.65570499999999998</v>
      </c>
      <c r="H2892" s="6">
        <v>0.657559</v>
      </c>
      <c r="I2892" s="6" t="s">
        <v>3479</v>
      </c>
    </row>
    <row r="2893" spans="1:9" x14ac:dyDescent="0.25">
      <c r="A2893" s="5" t="s">
        <v>3244</v>
      </c>
      <c r="B2893" s="5" t="s">
        <v>992</v>
      </c>
      <c r="C2893" s="10" t="s">
        <v>965</v>
      </c>
      <c r="D2893" s="5" t="s">
        <v>3300</v>
      </c>
      <c r="E2893" s="6" t="s">
        <v>3476</v>
      </c>
      <c r="F2893" s="6">
        <v>-0.180062</v>
      </c>
      <c r="G2893" s="6">
        <v>0.48110399999999998</v>
      </c>
      <c r="H2893" s="6">
        <v>0.267704</v>
      </c>
      <c r="I2893" s="6" t="s">
        <v>3479</v>
      </c>
    </row>
    <row r="2894" spans="1:9" x14ac:dyDescent="0.25">
      <c r="A2894" s="5" t="s">
        <v>3244</v>
      </c>
      <c r="B2894" s="5" t="s">
        <v>3127</v>
      </c>
      <c r="C2894" s="10" t="s">
        <v>3110</v>
      </c>
      <c r="D2894" s="5" t="s">
        <v>3458</v>
      </c>
      <c r="E2894" s="6" t="s">
        <v>3476</v>
      </c>
      <c r="F2894" s="6">
        <v>0.43951099999999999</v>
      </c>
      <c r="G2894" s="6">
        <v>0.116548</v>
      </c>
      <c r="H2894" s="6">
        <v>6.9181099999999999E-3</v>
      </c>
      <c r="I2894" s="6" t="s">
        <v>3479</v>
      </c>
    </row>
    <row r="2895" spans="1:9" x14ac:dyDescent="0.25">
      <c r="A2895" s="5" t="s">
        <v>3244</v>
      </c>
      <c r="B2895" s="5" t="s">
        <v>2583</v>
      </c>
      <c r="C2895" s="10" t="s">
        <v>2566</v>
      </c>
      <c r="D2895" s="5" t="s">
        <v>3414</v>
      </c>
      <c r="E2895" s="6" t="s">
        <v>3476</v>
      </c>
      <c r="F2895" s="6">
        <v>0.35675299999999999</v>
      </c>
      <c r="G2895" s="6">
        <v>0.20282900000000001</v>
      </c>
      <c r="H2895" s="6">
        <v>2.8349900000000001E-2</v>
      </c>
      <c r="I2895" s="6" t="s">
        <v>3479</v>
      </c>
    </row>
    <row r="2896" spans="1:9" x14ac:dyDescent="0.25">
      <c r="A2896" s="5" t="s">
        <v>3244</v>
      </c>
      <c r="B2896" s="5" t="s">
        <v>788</v>
      </c>
      <c r="C2896" s="10" t="s">
        <v>769</v>
      </c>
      <c r="D2896" s="5" t="s">
        <v>3288</v>
      </c>
      <c r="E2896" s="6" t="s">
        <v>3476</v>
      </c>
      <c r="F2896" s="6">
        <v>-0.270258</v>
      </c>
      <c r="G2896" s="6">
        <v>0.328509</v>
      </c>
      <c r="H2896" s="6">
        <v>9.7314999999999999E-2</v>
      </c>
      <c r="I2896" s="6" t="s">
        <v>3479</v>
      </c>
    </row>
    <row r="2897" spans="1:9" x14ac:dyDescent="0.25">
      <c r="A2897" s="5" t="s">
        <v>3244</v>
      </c>
      <c r="B2897" s="5" t="s">
        <v>1376</v>
      </c>
      <c r="C2897" s="10" t="s">
        <v>1358</v>
      </c>
      <c r="D2897" s="5" t="s">
        <v>3327</v>
      </c>
      <c r="E2897" s="6" t="s">
        <v>3476</v>
      </c>
      <c r="F2897" s="6">
        <v>9.4786300000000004E-2</v>
      </c>
      <c r="G2897" s="6">
        <v>0.62248599999999998</v>
      </c>
      <c r="H2897" s="6">
        <v>0.561589</v>
      </c>
      <c r="I2897" s="6" t="s">
        <v>3479</v>
      </c>
    </row>
    <row r="2898" spans="1:9" x14ac:dyDescent="0.25">
      <c r="A2898" s="5" t="s">
        <v>3244</v>
      </c>
      <c r="B2898" s="5" t="s">
        <v>2244</v>
      </c>
      <c r="C2898" s="10" t="s">
        <v>2201</v>
      </c>
      <c r="D2898" s="5" t="s">
        <v>3389</v>
      </c>
      <c r="E2898" s="6" t="s">
        <v>3476</v>
      </c>
      <c r="F2898" s="6">
        <v>-0.26693800000000001</v>
      </c>
      <c r="G2898" s="6">
        <v>0.340393</v>
      </c>
      <c r="H2898" s="6">
        <v>0.106515</v>
      </c>
      <c r="I2898" s="6" t="s">
        <v>3479</v>
      </c>
    </row>
    <row r="2899" spans="1:9" x14ac:dyDescent="0.25">
      <c r="A2899" s="5" t="s">
        <v>3244</v>
      </c>
      <c r="B2899" s="5" t="s">
        <v>2948</v>
      </c>
      <c r="C2899" s="10" t="s">
        <v>2938</v>
      </c>
      <c r="D2899" s="5" t="s">
        <v>3443</v>
      </c>
      <c r="E2899" s="6" t="s">
        <v>3476</v>
      </c>
      <c r="F2899" s="6">
        <v>-0.21763099999999999</v>
      </c>
      <c r="G2899" s="6">
        <v>0.43348900000000001</v>
      </c>
      <c r="H2899" s="6">
        <v>0.20158200000000001</v>
      </c>
      <c r="I2899" s="6" t="s">
        <v>3479</v>
      </c>
    </row>
    <row r="2900" spans="1:9" x14ac:dyDescent="0.25">
      <c r="A2900" s="5" t="s">
        <v>3244</v>
      </c>
      <c r="B2900" s="5" t="s">
        <v>1874</v>
      </c>
      <c r="C2900" s="10" t="s">
        <v>1841</v>
      </c>
      <c r="D2900" s="5" t="s">
        <v>3367</v>
      </c>
      <c r="E2900" s="6" t="s">
        <v>3476</v>
      </c>
      <c r="F2900" s="6">
        <v>-0.103076</v>
      </c>
      <c r="G2900" s="6">
        <v>0.60718799999999995</v>
      </c>
      <c r="H2900" s="6">
        <v>0.52134000000000003</v>
      </c>
      <c r="I2900" s="6" t="s">
        <v>3479</v>
      </c>
    </row>
    <row r="2901" spans="1:9" x14ac:dyDescent="0.25">
      <c r="A2901" s="5" t="s">
        <v>3244</v>
      </c>
      <c r="B2901" s="5" t="s">
        <v>3148</v>
      </c>
      <c r="C2901" s="10" t="s">
        <v>3129</v>
      </c>
      <c r="D2901" s="5" t="s">
        <v>3459</v>
      </c>
      <c r="E2901" s="6" t="s">
        <v>3476</v>
      </c>
      <c r="F2901" s="6">
        <v>8.40143E-2</v>
      </c>
      <c r="G2901" s="6">
        <v>0.63376299999999997</v>
      </c>
      <c r="H2901" s="6">
        <v>0.59233499999999994</v>
      </c>
      <c r="I2901" s="6" t="s">
        <v>3479</v>
      </c>
    </row>
    <row r="2902" spans="1:9" x14ac:dyDescent="0.25">
      <c r="A2902" s="5" t="s">
        <v>3244</v>
      </c>
      <c r="B2902" s="5" t="s">
        <v>1675</v>
      </c>
      <c r="C2902" s="10" t="s">
        <v>1582</v>
      </c>
      <c r="D2902" s="5" t="s">
        <v>3352</v>
      </c>
      <c r="E2902" s="6" t="s">
        <v>3476</v>
      </c>
      <c r="F2902" s="6">
        <v>-0.14349799999999999</v>
      </c>
      <c r="G2902" s="6">
        <v>0.54847800000000002</v>
      </c>
      <c r="H2902" s="6">
        <v>0.387382</v>
      </c>
      <c r="I2902" s="6" t="s">
        <v>3479</v>
      </c>
    </row>
    <row r="2903" spans="1:9" x14ac:dyDescent="0.25">
      <c r="A2903" s="5" t="s">
        <v>3244</v>
      </c>
      <c r="B2903" s="5" t="s">
        <v>3058</v>
      </c>
      <c r="C2903" s="10" t="s">
        <v>3031</v>
      </c>
      <c r="D2903" s="5" t="s">
        <v>3452</v>
      </c>
      <c r="E2903" s="6" t="s">
        <v>3476</v>
      </c>
      <c r="F2903" s="6">
        <v>0.12817000000000001</v>
      </c>
      <c r="G2903" s="6">
        <v>0.57911599999999996</v>
      </c>
      <c r="H2903" s="6">
        <v>0.452739</v>
      </c>
      <c r="I2903" s="6" t="s">
        <v>3479</v>
      </c>
    </row>
    <row r="2904" spans="1:9" x14ac:dyDescent="0.25">
      <c r="A2904" s="5" t="s">
        <v>3244</v>
      </c>
      <c r="B2904" s="5" t="s">
        <v>2606</v>
      </c>
      <c r="C2904" s="10" t="s">
        <v>2585</v>
      </c>
      <c r="D2904" s="5" t="s">
        <v>3415</v>
      </c>
      <c r="E2904" s="6" t="s">
        <v>3476</v>
      </c>
      <c r="F2904" s="6">
        <v>-1.5047700000000001E-2</v>
      </c>
      <c r="G2904" s="6">
        <v>0.72753999999999996</v>
      </c>
      <c r="H2904" s="6">
        <v>0.93046300000000004</v>
      </c>
      <c r="I2904" s="6" t="s">
        <v>3479</v>
      </c>
    </row>
    <row r="2905" spans="1:9" x14ac:dyDescent="0.25">
      <c r="A2905" s="5" t="s">
        <v>3244</v>
      </c>
      <c r="B2905" s="5" t="s">
        <v>836</v>
      </c>
      <c r="C2905" s="10" t="s">
        <v>821</v>
      </c>
      <c r="D2905" s="5" t="s">
        <v>3293</v>
      </c>
      <c r="E2905" s="6" t="s">
        <v>3476</v>
      </c>
      <c r="F2905" s="6">
        <v>0.321494</v>
      </c>
      <c r="G2905" s="6">
        <v>0.19911200000000001</v>
      </c>
      <c r="H2905" s="6">
        <v>2.70695E-2</v>
      </c>
      <c r="I2905" s="6" t="s">
        <v>3479</v>
      </c>
    </row>
    <row r="2906" spans="1:9" x14ac:dyDescent="0.25">
      <c r="A2906" s="5" t="s">
        <v>3244</v>
      </c>
      <c r="B2906" s="5" t="s">
        <v>486</v>
      </c>
      <c r="C2906" s="10" t="s">
        <v>408</v>
      </c>
      <c r="D2906" s="5" t="s">
        <v>3254</v>
      </c>
      <c r="E2906" s="6" t="s">
        <v>3476</v>
      </c>
      <c r="F2906" s="6">
        <v>9.0454699999999999E-2</v>
      </c>
      <c r="G2906" s="6">
        <v>0.63433200000000001</v>
      </c>
      <c r="H2906" s="6">
        <v>0.59402100000000002</v>
      </c>
      <c r="I2906" s="6" t="s">
        <v>3479</v>
      </c>
    </row>
    <row r="2907" spans="1:9" x14ac:dyDescent="0.25">
      <c r="A2907" s="5" t="s">
        <v>3244</v>
      </c>
      <c r="B2907" s="5" t="s">
        <v>1086</v>
      </c>
      <c r="C2907" s="10" t="s">
        <v>1058</v>
      </c>
      <c r="D2907" s="5" t="s">
        <v>3307</v>
      </c>
      <c r="E2907" s="6" t="s">
        <v>3476</v>
      </c>
      <c r="F2907" s="6">
        <v>5.21559E-3</v>
      </c>
      <c r="G2907" s="6">
        <v>0.73678900000000003</v>
      </c>
      <c r="H2907" s="6">
        <v>0.97570000000000001</v>
      </c>
      <c r="I2907" s="6" t="s">
        <v>3479</v>
      </c>
    </row>
    <row r="2908" spans="1:9" x14ac:dyDescent="0.25">
      <c r="A2908" s="5" t="s">
        <v>3244</v>
      </c>
      <c r="B2908" s="5" t="s">
        <v>1676</v>
      </c>
      <c r="C2908" s="10" t="s">
        <v>1582</v>
      </c>
      <c r="D2908" s="5" t="s">
        <v>3352</v>
      </c>
      <c r="E2908" s="6" t="s">
        <v>3476</v>
      </c>
      <c r="F2908" s="6">
        <v>-8.3879599999999999E-2</v>
      </c>
      <c r="G2908" s="6">
        <v>0.64446300000000001</v>
      </c>
      <c r="H2908" s="6">
        <v>0.62390299999999999</v>
      </c>
      <c r="I2908" s="6" t="s">
        <v>3479</v>
      </c>
    </row>
    <row r="2909" spans="1:9" x14ac:dyDescent="0.25">
      <c r="A2909" s="5" t="s">
        <v>3244</v>
      </c>
      <c r="B2909" s="5" t="s">
        <v>518</v>
      </c>
      <c r="C2909" s="10" t="s">
        <v>502</v>
      </c>
      <c r="D2909" s="5" t="s">
        <v>3256</v>
      </c>
      <c r="E2909" s="6" t="s">
        <v>3476</v>
      </c>
      <c r="F2909" s="6">
        <v>-0.43355700000000003</v>
      </c>
      <c r="G2909" s="6">
        <v>0.109623</v>
      </c>
      <c r="H2909" s="6">
        <v>5.88903E-3</v>
      </c>
      <c r="I2909" s="6" t="s">
        <v>3479</v>
      </c>
    </row>
    <row r="2910" spans="1:9" x14ac:dyDescent="0.25">
      <c r="A2910" s="5" t="s">
        <v>3244</v>
      </c>
      <c r="B2910" s="5" t="s">
        <v>3059</v>
      </c>
      <c r="C2910" s="10" t="s">
        <v>3031</v>
      </c>
      <c r="D2910" s="5" t="s">
        <v>3452</v>
      </c>
      <c r="E2910" s="6" t="s">
        <v>3476</v>
      </c>
      <c r="F2910" s="6">
        <v>-0.37456400000000001</v>
      </c>
      <c r="G2910" s="6">
        <v>0.18302299999999999</v>
      </c>
      <c r="H2910" s="6">
        <v>2.17936E-2</v>
      </c>
      <c r="I2910" s="6" t="s">
        <v>3479</v>
      </c>
    </row>
    <row r="2911" spans="1:9" x14ac:dyDescent="0.25">
      <c r="A2911" s="5" t="s">
        <v>3244</v>
      </c>
      <c r="B2911" s="5" t="s">
        <v>1677</v>
      </c>
      <c r="C2911" s="10" t="s">
        <v>1582</v>
      </c>
      <c r="D2911" s="5" t="s">
        <v>3352</v>
      </c>
      <c r="E2911" s="6" t="s">
        <v>3476</v>
      </c>
      <c r="F2911" s="6">
        <v>5.0782599999999997E-2</v>
      </c>
      <c r="G2911" s="6">
        <v>0.68742499999999995</v>
      </c>
      <c r="H2911" s="6">
        <v>0.76483599999999996</v>
      </c>
      <c r="I2911" s="6" t="s">
        <v>3479</v>
      </c>
    </row>
    <row r="2912" spans="1:9" x14ac:dyDescent="0.25">
      <c r="A2912" s="5" t="s">
        <v>3244</v>
      </c>
      <c r="B2912" s="5" t="s">
        <v>993</v>
      </c>
      <c r="C2912" s="10" t="s">
        <v>965</v>
      </c>
      <c r="D2912" s="5" t="s">
        <v>3300</v>
      </c>
      <c r="E2912" s="6" t="s">
        <v>3476</v>
      </c>
      <c r="F2912" s="6">
        <v>-0.21381900000000001</v>
      </c>
      <c r="G2912" s="6">
        <v>0.43549500000000002</v>
      </c>
      <c r="H2912" s="6">
        <v>0.203957</v>
      </c>
      <c r="I2912" s="6" t="s">
        <v>3479</v>
      </c>
    </row>
    <row r="2913" spans="1:9" x14ac:dyDescent="0.25">
      <c r="A2913" s="5" t="s">
        <v>3244</v>
      </c>
      <c r="B2913" s="5" t="s">
        <v>2455</v>
      </c>
      <c r="C2913" s="10" t="s">
        <v>2401</v>
      </c>
      <c r="D2913" s="5" t="s">
        <v>3404</v>
      </c>
      <c r="E2913" s="6" t="s">
        <v>3476</v>
      </c>
      <c r="F2913" s="6">
        <v>-1.31057E-2</v>
      </c>
      <c r="G2913" s="6">
        <v>0.72894599999999998</v>
      </c>
      <c r="H2913" s="6">
        <v>0.93712600000000001</v>
      </c>
      <c r="I2913" s="6" t="s">
        <v>3479</v>
      </c>
    </row>
    <row r="2914" spans="1:9" x14ac:dyDescent="0.25">
      <c r="A2914" s="5" t="s">
        <v>3244</v>
      </c>
      <c r="B2914" s="5" t="s">
        <v>2386</v>
      </c>
      <c r="C2914" s="10" t="s">
        <v>2342</v>
      </c>
      <c r="D2914" s="5" t="s">
        <v>3400</v>
      </c>
      <c r="E2914" s="6" t="s">
        <v>3476</v>
      </c>
      <c r="F2914" s="6">
        <v>0.27941899999999997</v>
      </c>
      <c r="G2914" s="6">
        <v>0.31245699999999998</v>
      </c>
      <c r="H2914" s="6">
        <v>8.5721199999999997E-2</v>
      </c>
      <c r="I2914" s="6" t="s">
        <v>3479</v>
      </c>
    </row>
    <row r="2915" spans="1:9" x14ac:dyDescent="0.25">
      <c r="A2915" s="5" t="s">
        <v>3244</v>
      </c>
      <c r="B2915" s="5" t="s">
        <v>3029</v>
      </c>
      <c r="C2915" s="10" t="s">
        <v>2998</v>
      </c>
      <c r="D2915" s="5" t="s">
        <v>3450</v>
      </c>
      <c r="E2915" s="6" t="s">
        <v>3476</v>
      </c>
      <c r="F2915" s="6">
        <v>6.3394099999999995E-2</v>
      </c>
      <c r="G2915" s="6">
        <v>0.32523800000000003</v>
      </c>
      <c r="H2915" s="6">
        <v>9.4876199999999994E-2</v>
      </c>
      <c r="I2915" s="6" t="s">
        <v>3479</v>
      </c>
    </row>
    <row r="2916" spans="1:9" x14ac:dyDescent="0.25">
      <c r="A2916" s="5" t="s">
        <v>3244</v>
      </c>
      <c r="B2916" s="5" t="s">
        <v>2777</v>
      </c>
      <c r="C2916" s="10" t="s">
        <v>2731</v>
      </c>
      <c r="D2916" s="5" t="s">
        <v>3431</v>
      </c>
      <c r="E2916" s="6" t="s">
        <v>3476</v>
      </c>
      <c r="F2916" s="6">
        <v>0.13248799999999999</v>
      </c>
      <c r="G2916" s="6">
        <v>0.57355500000000004</v>
      </c>
      <c r="H2916" s="6">
        <v>0.43994899999999998</v>
      </c>
      <c r="I2916" s="6" t="s">
        <v>3479</v>
      </c>
    </row>
    <row r="2917" spans="1:9" x14ac:dyDescent="0.25">
      <c r="A2917" s="5" t="s">
        <v>3244</v>
      </c>
      <c r="B2917" s="5" t="s">
        <v>1356</v>
      </c>
      <c r="C2917" s="10" t="s">
        <v>1232</v>
      </c>
      <c r="D2917" s="5" t="s">
        <v>3326</v>
      </c>
      <c r="E2917" s="6" t="s">
        <v>3476</v>
      </c>
      <c r="F2917" s="6">
        <v>-0.11378000000000001</v>
      </c>
      <c r="G2917" s="6">
        <v>0.59330499999999997</v>
      </c>
      <c r="H2917" s="6">
        <v>0.48628199999999999</v>
      </c>
      <c r="I2917" s="6" t="s">
        <v>3479</v>
      </c>
    </row>
    <row r="2918" spans="1:9" x14ac:dyDescent="0.25">
      <c r="A2918" s="5" t="s">
        <v>3244</v>
      </c>
      <c r="B2918" s="5" t="s">
        <v>1551</v>
      </c>
      <c r="C2918" s="10" t="s">
        <v>1529</v>
      </c>
      <c r="D2918" s="5" t="s">
        <v>3349</v>
      </c>
      <c r="E2918" s="6" t="s">
        <v>3476</v>
      </c>
      <c r="F2918" s="6">
        <v>-0.12107</v>
      </c>
      <c r="G2918" s="6">
        <v>0.58909299999999998</v>
      </c>
      <c r="H2918" s="6">
        <v>0.47567500000000001</v>
      </c>
      <c r="I2918" s="6" t="s">
        <v>3479</v>
      </c>
    </row>
    <row r="2919" spans="1:9" x14ac:dyDescent="0.25">
      <c r="A2919" s="5" t="s">
        <v>3244</v>
      </c>
      <c r="B2919" s="5" t="s">
        <v>994</v>
      </c>
      <c r="C2919" s="10" t="s">
        <v>965</v>
      </c>
      <c r="D2919" s="5" t="s">
        <v>3300</v>
      </c>
      <c r="E2919" s="6" t="s">
        <v>3476</v>
      </c>
      <c r="F2919" s="6">
        <v>0.21701000000000001</v>
      </c>
      <c r="G2919" s="6">
        <v>0.43053999999999998</v>
      </c>
      <c r="H2919" s="6">
        <v>0.19792299999999999</v>
      </c>
      <c r="I2919" s="6" t="s">
        <v>3479</v>
      </c>
    </row>
    <row r="2920" spans="1:9" x14ac:dyDescent="0.25">
      <c r="A2920" s="5" t="s">
        <v>3244</v>
      </c>
      <c r="B2920" s="5" t="s">
        <v>2714</v>
      </c>
      <c r="C2920" s="10" t="s">
        <v>2700</v>
      </c>
      <c r="D2920" s="5" t="s">
        <v>3428</v>
      </c>
      <c r="E2920" s="6" t="s">
        <v>3476</v>
      </c>
      <c r="F2920" s="6">
        <v>0.155449</v>
      </c>
      <c r="G2920" s="6">
        <v>0.52782799999999996</v>
      </c>
      <c r="H2920" s="6">
        <v>0.347387</v>
      </c>
      <c r="I2920" s="6" t="s">
        <v>3479</v>
      </c>
    </row>
    <row r="2921" spans="1:9" x14ac:dyDescent="0.25">
      <c r="A2921" s="5" t="s">
        <v>3244</v>
      </c>
      <c r="B2921" s="5" t="s">
        <v>2314</v>
      </c>
      <c r="C2921" s="10" t="s">
        <v>2299</v>
      </c>
      <c r="D2921" s="5" t="s">
        <v>3394</v>
      </c>
      <c r="E2921" s="6" t="s">
        <v>3476</v>
      </c>
      <c r="F2921" s="6">
        <v>3.2274600000000001E-2</v>
      </c>
      <c r="G2921" s="6">
        <v>0.70878600000000003</v>
      </c>
      <c r="H2921" s="6">
        <v>0.848028</v>
      </c>
      <c r="I2921" s="6" t="s">
        <v>3479</v>
      </c>
    </row>
    <row r="2922" spans="1:9" x14ac:dyDescent="0.25">
      <c r="A2922" s="5" t="s">
        <v>3244</v>
      </c>
      <c r="B2922" s="5" t="s">
        <v>2996</v>
      </c>
      <c r="C2922" s="10" t="s">
        <v>2973</v>
      </c>
      <c r="D2922" s="5" t="s">
        <v>3448</v>
      </c>
      <c r="E2922" s="6" t="s">
        <v>3476</v>
      </c>
      <c r="F2922" s="6">
        <v>-0.23128399999999999</v>
      </c>
      <c r="G2922" s="6">
        <v>0.4027</v>
      </c>
      <c r="H2922" s="6">
        <v>0.16645399999999999</v>
      </c>
      <c r="I2922" s="6" t="s">
        <v>3479</v>
      </c>
    </row>
    <row r="2923" spans="1:9" x14ac:dyDescent="0.25">
      <c r="A2923" s="5" t="s">
        <v>3244</v>
      </c>
      <c r="B2923" s="5" t="s">
        <v>487</v>
      </c>
      <c r="C2923" s="10" t="s">
        <v>408</v>
      </c>
      <c r="D2923" s="5" t="s">
        <v>3254</v>
      </c>
      <c r="E2923" s="6" t="s">
        <v>3476</v>
      </c>
      <c r="F2923" s="6">
        <v>-0.23620099999999999</v>
      </c>
      <c r="G2923" s="6">
        <v>0.38105099999999997</v>
      </c>
      <c r="H2923" s="6">
        <v>0.14349999999999999</v>
      </c>
      <c r="I2923" s="6" t="s">
        <v>3479</v>
      </c>
    </row>
    <row r="2924" spans="1:9" x14ac:dyDescent="0.25">
      <c r="A2924" s="5" t="s">
        <v>3244</v>
      </c>
      <c r="B2924" s="5" t="s">
        <v>2168</v>
      </c>
      <c r="C2924" s="10" t="s">
        <v>2162</v>
      </c>
      <c r="D2924" s="5" t="s">
        <v>3383</v>
      </c>
      <c r="E2924" s="6" t="s">
        <v>3476</v>
      </c>
      <c r="F2924" s="6">
        <v>0.29628900000000002</v>
      </c>
      <c r="G2924" s="6">
        <v>0.20719699999999999</v>
      </c>
      <c r="H2924" s="6">
        <v>2.9881999999999999E-2</v>
      </c>
      <c r="I2924" s="6" t="s">
        <v>3479</v>
      </c>
    </row>
    <row r="2925" spans="1:9" x14ac:dyDescent="0.25">
      <c r="A2925" s="5" t="s">
        <v>3244</v>
      </c>
      <c r="B2925" s="5" t="s">
        <v>803</v>
      </c>
      <c r="C2925" s="10" t="s">
        <v>790</v>
      </c>
      <c r="D2925" s="5" t="s">
        <v>3291</v>
      </c>
      <c r="E2925" s="6" t="s">
        <v>3476</v>
      </c>
      <c r="F2925" s="6">
        <v>0.16868</v>
      </c>
      <c r="G2925" s="6">
        <v>0.51101300000000005</v>
      </c>
      <c r="H2925" s="6">
        <v>0.31696200000000002</v>
      </c>
      <c r="I2925" s="6" t="s">
        <v>3479</v>
      </c>
    </row>
    <row r="2926" spans="1:9" x14ac:dyDescent="0.25">
      <c r="A2926" s="5" t="s">
        <v>3244</v>
      </c>
      <c r="B2926" s="5" t="s">
        <v>1678</v>
      </c>
      <c r="C2926" s="10" t="s">
        <v>1582</v>
      </c>
      <c r="D2926" s="5" t="s">
        <v>3352</v>
      </c>
      <c r="E2926" s="6" t="s">
        <v>3476</v>
      </c>
      <c r="F2926" s="6">
        <v>-0.43584099999999998</v>
      </c>
      <c r="G2926" s="6">
        <v>0.118759</v>
      </c>
      <c r="H2926" s="6">
        <v>7.2632E-3</v>
      </c>
      <c r="I2926" s="6" t="s">
        <v>3479</v>
      </c>
    </row>
    <row r="2927" spans="1:9" x14ac:dyDescent="0.25">
      <c r="A2927" s="5" t="s">
        <v>3244</v>
      </c>
      <c r="B2927" s="5" t="s">
        <v>2715</v>
      </c>
      <c r="C2927" s="10" t="s">
        <v>2700</v>
      </c>
      <c r="D2927" s="5" t="s">
        <v>3428</v>
      </c>
      <c r="E2927" s="6" t="s">
        <v>3476</v>
      </c>
      <c r="F2927" s="6">
        <v>-3.8326499999999999E-2</v>
      </c>
      <c r="G2927" s="6">
        <v>0.69844799999999996</v>
      </c>
      <c r="H2927" s="6">
        <v>0.80727099999999996</v>
      </c>
      <c r="I2927" s="6" t="s">
        <v>3479</v>
      </c>
    </row>
    <row r="2928" spans="1:9" x14ac:dyDescent="0.25">
      <c r="A2928" s="5" t="s">
        <v>3244</v>
      </c>
      <c r="B2928" s="5" t="s">
        <v>1230</v>
      </c>
      <c r="C2928" s="10" t="s">
        <v>1203</v>
      </c>
      <c r="D2928" s="5" t="s">
        <v>3325</v>
      </c>
      <c r="E2928" s="6" t="s">
        <v>3476</v>
      </c>
      <c r="F2928" s="6">
        <v>0.324596</v>
      </c>
      <c r="G2928" s="6">
        <v>0.252299</v>
      </c>
      <c r="H2928" s="6">
        <v>4.9454100000000001E-2</v>
      </c>
      <c r="I2928" s="6" t="s">
        <v>3479</v>
      </c>
    </row>
    <row r="2929" spans="1:9" x14ac:dyDescent="0.25">
      <c r="A2929" s="5" t="s">
        <v>3244</v>
      </c>
      <c r="B2929" s="5" t="s">
        <v>488</v>
      </c>
      <c r="C2929" s="10" t="s">
        <v>408</v>
      </c>
      <c r="D2929" s="5" t="s">
        <v>3254</v>
      </c>
      <c r="E2929" s="6" t="s">
        <v>3476</v>
      </c>
      <c r="F2929" s="6">
        <v>-0.114033</v>
      </c>
      <c r="G2929" s="6">
        <v>0.60078900000000002</v>
      </c>
      <c r="H2929" s="6">
        <v>0.50543400000000005</v>
      </c>
      <c r="I2929" s="6" t="s">
        <v>3479</v>
      </c>
    </row>
    <row r="2930" spans="1:9" x14ac:dyDescent="0.25">
      <c r="A2930" s="5" t="s">
        <v>3244</v>
      </c>
      <c r="B2930" s="5" t="s">
        <v>2504</v>
      </c>
      <c r="C2930" s="10" t="s">
        <v>2479</v>
      </c>
      <c r="D2930" s="5" t="s">
        <v>3409</v>
      </c>
      <c r="E2930" s="6" t="s">
        <v>3476</v>
      </c>
      <c r="F2930" s="6">
        <v>-6.9829899999999997E-3</v>
      </c>
      <c r="G2930" s="6">
        <v>0.73492599999999997</v>
      </c>
      <c r="H2930" s="6">
        <v>0.96646299999999996</v>
      </c>
      <c r="I2930" s="6" t="s">
        <v>3479</v>
      </c>
    </row>
    <row r="2931" spans="1:9" x14ac:dyDescent="0.25">
      <c r="A2931" s="5" t="s">
        <v>3244</v>
      </c>
      <c r="B2931" s="5" t="s">
        <v>2729</v>
      </c>
      <c r="C2931" s="10" t="s">
        <v>2719</v>
      </c>
      <c r="D2931" s="5" t="s">
        <v>3430</v>
      </c>
      <c r="E2931" s="6" t="s">
        <v>3476</v>
      </c>
      <c r="F2931" s="6">
        <v>0.15183199999999999</v>
      </c>
      <c r="G2931" s="6">
        <v>0.53738300000000006</v>
      </c>
      <c r="H2931" s="6">
        <v>0.3654</v>
      </c>
      <c r="I2931" s="6" t="s">
        <v>3479</v>
      </c>
    </row>
    <row r="2932" spans="1:9" x14ac:dyDescent="0.25">
      <c r="A2932" s="5" t="s">
        <v>3244</v>
      </c>
      <c r="B2932" s="5" t="s">
        <v>1056</v>
      </c>
      <c r="C2932" s="10" t="s">
        <v>1041</v>
      </c>
      <c r="D2932" s="5" t="s">
        <v>3306</v>
      </c>
      <c r="E2932" s="6" t="s">
        <v>3476</v>
      </c>
      <c r="F2932" s="6">
        <v>0.207648</v>
      </c>
      <c r="G2932" s="6">
        <v>0.42552600000000002</v>
      </c>
      <c r="H2932" s="6">
        <v>0.191853</v>
      </c>
      <c r="I2932" s="6" t="s">
        <v>3479</v>
      </c>
    </row>
    <row r="2933" spans="1:9" x14ac:dyDescent="0.25">
      <c r="A2933" s="5" t="s">
        <v>3244</v>
      </c>
      <c r="B2933" s="5" t="s">
        <v>2456</v>
      </c>
      <c r="C2933" s="10" t="s">
        <v>2401</v>
      </c>
      <c r="D2933" s="5" t="s">
        <v>3404</v>
      </c>
      <c r="E2933" s="6" t="s">
        <v>3476</v>
      </c>
      <c r="F2933" s="6">
        <v>0.272011</v>
      </c>
      <c r="G2933" s="6">
        <v>0.34031699999999998</v>
      </c>
      <c r="H2933" s="6">
        <v>0.106465</v>
      </c>
      <c r="I2933" s="6" t="s">
        <v>3479</v>
      </c>
    </row>
    <row r="2934" spans="1:9" x14ac:dyDescent="0.25">
      <c r="A2934" s="5" t="s">
        <v>3244</v>
      </c>
      <c r="B2934" s="5" t="s">
        <v>1039</v>
      </c>
      <c r="C2934" s="10" t="s">
        <v>1024</v>
      </c>
      <c r="D2934" s="5" t="s">
        <v>3303</v>
      </c>
      <c r="E2934" s="6" t="s">
        <v>3476</v>
      </c>
      <c r="F2934" s="6">
        <v>-3.4891999999999999E-2</v>
      </c>
      <c r="G2934" s="6">
        <v>0.43885400000000002</v>
      </c>
      <c r="H2934" s="6">
        <v>0.208151</v>
      </c>
      <c r="I2934" s="6" t="s">
        <v>3479</v>
      </c>
    </row>
    <row r="2935" spans="1:9" x14ac:dyDescent="0.25">
      <c r="A2935" s="5" t="s">
        <v>3244</v>
      </c>
      <c r="B2935" s="5" t="s">
        <v>751</v>
      </c>
      <c r="C2935" s="10" t="s">
        <v>741</v>
      </c>
      <c r="D2935" s="5" t="s">
        <v>3285</v>
      </c>
      <c r="E2935" s="6" t="s">
        <v>3476</v>
      </c>
      <c r="F2935" s="6">
        <v>-0.23672399999999999</v>
      </c>
      <c r="G2935" s="6">
        <v>0.39766000000000001</v>
      </c>
      <c r="H2935" s="6">
        <v>0.16107299999999999</v>
      </c>
      <c r="I2935" s="6" t="s">
        <v>3479</v>
      </c>
    </row>
    <row r="2936" spans="1:9" x14ac:dyDescent="0.25">
      <c r="A2936" s="5" t="s">
        <v>3244</v>
      </c>
      <c r="B2936" s="5" t="s">
        <v>1679</v>
      </c>
      <c r="C2936" s="10" t="s">
        <v>1582</v>
      </c>
      <c r="D2936" s="5" t="s">
        <v>3352</v>
      </c>
      <c r="E2936" s="6" t="s">
        <v>3476</v>
      </c>
      <c r="F2936" s="6">
        <v>1.4846399999999999E-2</v>
      </c>
      <c r="G2936" s="6">
        <v>0.72772700000000001</v>
      </c>
      <c r="H2936" s="6">
        <v>0.93123100000000003</v>
      </c>
      <c r="I2936" s="6" t="s">
        <v>3479</v>
      </c>
    </row>
    <row r="2937" spans="1:9" x14ac:dyDescent="0.25">
      <c r="A2937" s="5" t="s">
        <v>3244</v>
      </c>
      <c r="B2937" s="5" t="s">
        <v>1199</v>
      </c>
      <c r="C2937" s="10" t="s">
        <v>1158</v>
      </c>
      <c r="D2937" s="5" t="s">
        <v>3320</v>
      </c>
      <c r="E2937" s="6" t="s">
        <v>3476</v>
      </c>
      <c r="F2937" s="6">
        <v>-0.11118</v>
      </c>
      <c r="G2937" s="6">
        <v>0.604599</v>
      </c>
      <c r="H2937" s="6">
        <v>0.51492899999999997</v>
      </c>
      <c r="I2937" s="6" t="s">
        <v>3479</v>
      </c>
    </row>
    <row r="2938" spans="1:9" x14ac:dyDescent="0.25">
      <c r="A2938" s="5" t="s">
        <v>3244</v>
      </c>
      <c r="B2938" s="5" t="s">
        <v>2297</v>
      </c>
      <c r="C2938" s="10" t="s">
        <v>2259</v>
      </c>
      <c r="D2938" s="5" t="s">
        <v>3393</v>
      </c>
      <c r="E2938" s="6" t="s">
        <v>3476</v>
      </c>
      <c r="F2938" s="6">
        <v>-0.168074</v>
      </c>
      <c r="G2938" s="6">
        <v>0.50689399999999996</v>
      </c>
      <c r="H2938" s="6">
        <v>0.30989100000000003</v>
      </c>
      <c r="I2938" s="6" t="s">
        <v>3479</v>
      </c>
    </row>
    <row r="2939" spans="1:9" x14ac:dyDescent="0.25">
      <c r="A2939" s="5" t="s">
        <v>3244</v>
      </c>
      <c r="B2939" s="5" t="s">
        <v>804</v>
      </c>
      <c r="C2939" s="10" t="s">
        <v>790</v>
      </c>
      <c r="D2939" s="5" t="s">
        <v>3291</v>
      </c>
      <c r="E2939" s="6" t="s">
        <v>3476</v>
      </c>
      <c r="F2939" s="6">
        <v>-7.8369900000000006E-2</v>
      </c>
      <c r="G2939" s="6">
        <v>0.63505100000000003</v>
      </c>
      <c r="H2939" s="6">
        <v>0.59610399999999997</v>
      </c>
      <c r="I2939" s="6" t="s">
        <v>3479</v>
      </c>
    </row>
    <row r="2940" spans="1:9" x14ac:dyDescent="0.25">
      <c r="A2940" s="5" t="s">
        <v>3244</v>
      </c>
      <c r="B2940" s="5" t="s">
        <v>2664</v>
      </c>
      <c r="C2940" s="10" t="s">
        <v>2654</v>
      </c>
      <c r="D2940" s="5" t="s">
        <v>3422</v>
      </c>
      <c r="E2940" s="6" t="s">
        <v>3476</v>
      </c>
      <c r="F2940" s="6">
        <v>5.2370899999999998E-2</v>
      </c>
      <c r="G2940" s="6">
        <v>0.68250699999999997</v>
      </c>
      <c r="H2940" s="6">
        <v>0.74695199999999995</v>
      </c>
      <c r="I2940" s="6" t="s">
        <v>3479</v>
      </c>
    </row>
    <row r="2941" spans="1:9" x14ac:dyDescent="0.25">
      <c r="A2941" s="5" t="s">
        <v>3244</v>
      </c>
      <c r="B2941" s="5" t="s">
        <v>1680</v>
      </c>
      <c r="C2941" s="10" t="s">
        <v>1582</v>
      </c>
      <c r="D2941" s="5" t="s">
        <v>3352</v>
      </c>
      <c r="E2941" s="6" t="s">
        <v>3476</v>
      </c>
      <c r="F2941" s="6">
        <v>-0.32753199999999999</v>
      </c>
      <c r="G2941" s="6">
        <v>0.25200400000000001</v>
      </c>
      <c r="H2941" s="6">
        <v>4.9272499999999997E-2</v>
      </c>
      <c r="I2941" s="6" t="s">
        <v>3479</v>
      </c>
    </row>
    <row r="2942" spans="1:9" x14ac:dyDescent="0.25">
      <c r="A2942" s="5" t="s">
        <v>3244</v>
      </c>
      <c r="B2942" s="5" t="s">
        <v>2971</v>
      </c>
      <c r="C2942" s="10" t="s">
        <v>2950</v>
      </c>
      <c r="D2942" s="5" t="s">
        <v>3447</v>
      </c>
      <c r="E2942" s="6" t="s">
        <v>3476</v>
      </c>
      <c r="F2942" s="6">
        <v>0.11662</v>
      </c>
      <c r="G2942" s="6">
        <v>0.58465</v>
      </c>
      <c r="H2942" s="6">
        <v>0.46536</v>
      </c>
      <c r="I2942" s="6" t="s">
        <v>3479</v>
      </c>
    </row>
    <row r="2943" spans="1:9" x14ac:dyDescent="0.25">
      <c r="A2943" s="5" t="s">
        <v>3244</v>
      </c>
      <c r="B2943" s="5" t="s">
        <v>3149</v>
      </c>
      <c r="C2943" s="10" t="s">
        <v>3129</v>
      </c>
      <c r="D2943" s="5" t="s">
        <v>3459</v>
      </c>
      <c r="E2943" s="6" t="s">
        <v>3476</v>
      </c>
      <c r="F2943" s="6">
        <v>-0.26858500000000002</v>
      </c>
      <c r="G2943" s="6">
        <v>0.31154999999999999</v>
      </c>
      <c r="H2943" s="6">
        <v>8.5098199999999999E-2</v>
      </c>
      <c r="I2943" s="6" t="s">
        <v>3479</v>
      </c>
    </row>
    <row r="2944" spans="1:9" x14ac:dyDescent="0.25">
      <c r="A2944" s="5" t="s">
        <v>3244</v>
      </c>
      <c r="B2944" s="5" t="s">
        <v>1143</v>
      </c>
      <c r="C2944" s="10" t="s">
        <v>1130</v>
      </c>
      <c r="D2944" s="5" t="s">
        <v>3314</v>
      </c>
      <c r="E2944" s="6" t="s">
        <v>3476</v>
      </c>
      <c r="F2944" s="6">
        <v>-0.167381</v>
      </c>
      <c r="G2944" s="6">
        <v>0.51713299999999995</v>
      </c>
      <c r="H2944" s="6">
        <v>0.32808799999999999</v>
      </c>
      <c r="I2944" s="6" t="s">
        <v>3479</v>
      </c>
    </row>
    <row r="2945" spans="1:9" x14ac:dyDescent="0.25">
      <c r="A2945" s="5" t="s">
        <v>3244</v>
      </c>
      <c r="B2945" s="5" t="s">
        <v>1839</v>
      </c>
      <c r="C2945" s="10" t="s">
        <v>1826</v>
      </c>
      <c r="D2945" s="5" t="s">
        <v>3365</v>
      </c>
      <c r="E2945" s="6" t="s">
        <v>3476</v>
      </c>
      <c r="F2945" s="6">
        <v>-0.23119400000000001</v>
      </c>
      <c r="G2945" s="6">
        <v>0.41624299999999997</v>
      </c>
      <c r="H2945" s="6">
        <v>0.18132300000000001</v>
      </c>
      <c r="I2945" s="6" t="s">
        <v>3479</v>
      </c>
    </row>
    <row r="2946" spans="1:9" x14ac:dyDescent="0.25">
      <c r="A2946" s="5" t="s">
        <v>3244</v>
      </c>
      <c r="B2946" s="5" t="s">
        <v>590</v>
      </c>
      <c r="C2946" s="10" t="s">
        <v>575</v>
      </c>
      <c r="D2946" s="5" t="s">
        <v>3267</v>
      </c>
      <c r="E2946" s="6" t="s">
        <v>3476</v>
      </c>
      <c r="F2946" s="6">
        <v>0.106444</v>
      </c>
      <c r="G2946" s="6">
        <v>0.60960300000000001</v>
      </c>
      <c r="H2946" s="6">
        <v>0.52812700000000001</v>
      </c>
      <c r="I2946" s="6" t="s">
        <v>3479</v>
      </c>
    </row>
    <row r="2947" spans="1:9" x14ac:dyDescent="0.25">
      <c r="A2947" s="5" t="s">
        <v>3244</v>
      </c>
      <c r="B2947" s="5" t="s">
        <v>1824</v>
      </c>
      <c r="C2947" s="10" t="s">
        <v>1820</v>
      </c>
      <c r="D2947" s="5" t="s">
        <v>3364</v>
      </c>
      <c r="E2947" s="6" t="s">
        <v>3476</v>
      </c>
      <c r="F2947" s="6">
        <v>0.40890599999999999</v>
      </c>
      <c r="G2947" s="6">
        <v>0.13539499999999999</v>
      </c>
      <c r="H2947" s="6">
        <v>1.02018E-2</v>
      </c>
      <c r="I2947" s="6" t="s">
        <v>3479</v>
      </c>
    </row>
    <row r="2948" spans="1:9" x14ac:dyDescent="0.25">
      <c r="A2948" s="5" t="s">
        <v>3244</v>
      </c>
      <c r="B2948" s="5" t="s">
        <v>1979</v>
      </c>
      <c r="C2948" s="10" t="s">
        <v>1966</v>
      </c>
      <c r="D2948" s="5" t="s">
        <v>3372</v>
      </c>
      <c r="E2948" s="6" t="s">
        <v>3476</v>
      </c>
      <c r="F2948" s="6">
        <v>9.6382300000000004E-2</v>
      </c>
      <c r="G2948" s="6">
        <v>0.60909899999999995</v>
      </c>
      <c r="H2948" s="6">
        <v>0.52676999999999996</v>
      </c>
      <c r="I2948" s="6" t="s">
        <v>3479</v>
      </c>
    </row>
    <row r="2949" spans="1:9" x14ac:dyDescent="0.25">
      <c r="A2949" s="5" t="s">
        <v>3244</v>
      </c>
      <c r="B2949" s="5" t="s">
        <v>1474</v>
      </c>
      <c r="C2949" s="10" t="s">
        <v>1463</v>
      </c>
      <c r="D2949" s="5" t="s">
        <v>3336</v>
      </c>
      <c r="E2949" s="6" t="s">
        <v>3476</v>
      </c>
      <c r="F2949" s="6">
        <v>-0.31256800000000001</v>
      </c>
      <c r="G2949" s="6">
        <v>0.26168799999999998</v>
      </c>
      <c r="H2949" s="6">
        <v>5.4419200000000001E-2</v>
      </c>
      <c r="I2949" s="6" t="s">
        <v>3479</v>
      </c>
    </row>
    <row r="2950" spans="1:9" x14ac:dyDescent="0.25">
      <c r="A2950" s="5" t="s">
        <v>324</v>
      </c>
      <c r="B2950" s="5" t="s">
        <v>259</v>
      </c>
      <c r="C2950" s="10" t="s">
        <v>260</v>
      </c>
      <c r="D2950" s="5" t="s">
        <v>3316</v>
      </c>
      <c r="E2950" s="6" t="s">
        <v>3476</v>
      </c>
      <c r="F2950" s="6">
        <v>-8.5393800000000006E-2</v>
      </c>
      <c r="G2950" s="6">
        <v>0.64253800000000005</v>
      </c>
      <c r="H2950" s="6">
        <v>0.61797500000000005</v>
      </c>
      <c r="I2950" s="6" t="s">
        <v>3479</v>
      </c>
    </row>
    <row r="2951" spans="1:9" x14ac:dyDescent="0.25">
      <c r="A2951" s="5" t="s">
        <v>324</v>
      </c>
      <c r="B2951" s="5" t="s">
        <v>261</v>
      </c>
      <c r="C2951" s="10" t="s">
        <v>260</v>
      </c>
      <c r="D2951" s="5" t="s">
        <v>3316</v>
      </c>
      <c r="E2951" s="6" t="s">
        <v>3476</v>
      </c>
      <c r="F2951" s="6">
        <v>-4.2334900000000002E-2</v>
      </c>
      <c r="G2951" s="6">
        <v>0.69772800000000001</v>
      </c>
      <c r="H2951" s="6">
        <v>0.80428599999999995</v>
      </c>
      <c r="I2951" s="6" t="s">
        <v>3479</v>
      </c>
    </row>
    <row r="2952" spans="1:9" x14ac:dyDescent="0.25">
      <c r="A2952" s="5" t="s">
        <v>324</v>
      </c>
      <c r="B2952" s="5" t="s">
        <v>262</v>
      </c>
      <c r="C2952" s="10" t="s">
        <v>260</v>
      </c>
      <c r="D2952" s="5" t="s">
        <v>3316</v>
      </c>
      <c r="E2952" s="6" t="s">
        <v>3476</v>
      </c>
      <c r="F2952" s="6">
        <v>-0.35582599999999998</v>
      </c>
      <c r="G2952" s="6">
        <v>0.21311099999999999</v>
      </c>
      <c r="H2952" s="6">
        <v>3.2092700000000002E-2</v>
      </c>
      <c r="I2952" s="6" t="s">
        <v>3479</v>
      </c>
    </row>
    <row r="2953" spans="1:9" x14ac:dyDescent="0.25">
      <c r="A2953" s="5" t="s">
        <v>324</v>
      </c>
      <c r="B2953" s="5" t="s">
        <v>263</v>
      </c>
      <c r="C2953" s="10" t="s">
        <v>260</v>
      </c>
      <c r="D2953" s="5" t="s">
        <v>3316</v>
      </c>
      <c r="E2953" s="6" t="s">
        <v>3476</v>
      </c>
      <c r="F2953" s="6">
        <v>-9.6642499999999992E-3</v>
      </c>
      <c r="G2953" s="6">
        <v>0.73252899999999999</v>
      </c>
      <c r="H2953" s="6">
        <v>0.95389400000000002</v>
      </c>
      <c r="I2953" s="6" t="s">
        <v>3479</v>
      </c>
    </row>
    <row r="2954" spans="1:9" x14ac:dyDescent="0.25">
      <c r="A2954" s="5" t="s">
        <v>324</v>
      </c>
      <c r="B2954" s="5" t="s">
        <v>264</v>
      </c>
      <c r="C2954" s="10" t="s">
        <v>260</v>
      </c>
      <c r="D2954" s="5" t="s">
        <v>3316</v>
      </c>
      <c r="E2954" s="6" t="s">
        <v>3476</v>
      </c>
      <c r="F2954" s="6">
        <v>0.122145</v>
      </c>
      <c r="G2954" s="6">
        <v>0.58865400000000001</v>
      </c>
      <c r="H2954" s="6">
        <v>0.47468700000000003</v>
      </c>
      <c r="I2954" s="6" t="s">
        <v>3479</v>
      </c>
    </row>
    <row r="2955" spans="1:9" x14ac:dyDescent="0.25">
      <c r="A2955" s="5" t="s">
        <v>324</v>
      </c>
      <c r="B2955" s="5" t="s">
        <v>265</v>
      </c>
      <c r="C2955" s="10" t="s">
        <v>260</v>
      </c>
      <c r="D2955" s="5" t="s">
        <v>3316</v>
      </c>
      <c r="E2955" s="6" t="s">
        <v>3476</v>
      </c>
      <c r="F2955" s="6">
        <v>-3.0905599999999998E-2</v>
      </c>
      <c r="G2955" s="6">
        <v>0.71095200000000003</v>
      </c>
      <c r="H2955" s="6">
        <v>0.85733499999999996</v>
      </c>
      <c r="I2955" s="6" t="s">
        <v>3479</v>
      </c>
    </row>
    <row r="2956" spans="1:9" x14ac:dyDescent="0.25">
      <c r="A2956" s="5" t="s">
        <v>324</v>
      </c>
      <c r="B2956" s="5" t="s">
        <v>266</v>
      </c>
      <c r="C2956" s="10" t="s">
        <v>260</v>
      </c>
      <c r="D2956" s="5" t="s">
        <v>3316</v>
      </c>
      <c r="E2956" s="6" t="s">
        <v>3476</v>
      </c>
      <c r="F2956" s="6">
        <v>5.8021900000000001E-2</v>
      </c>
      <c r="G2956" s="6">
        <v>0.679284</v>
      </c>
      <c r="H2956" s="6">
        <v>0.73551999999999995</v>
      </c>
      <c r="I2956" s="6" t="s">
        <v>3479</v>
      </c>
    </row>
    <row r="2957" spans="1:9" x14ac:dyDescent="0.25">
      <c r="A2957" s="5" t="s">
        <v>324</v>
      </c>
      <c r="B2957" s="5" t="s">
        <v>267</v>
      </c>
      <c r="C2957" s="10" t="s">
        <v>260</v>
      </c>
      <c r="D2957" s="5" t="s">
        <v>3316</v>
      </c>
      <c r="E2957" s="6" t="s">
        <v>3476</v>
      </c>
      <c r="F2957" s="6">
        <v>0.29869800000000002</v>
      </c>
      <c r="G2957" s="6">
        <v>0.29624600000000001</v>
      </c>
      <c r="H2957" s="6">
        <v>7.4589000000000003E-2</v>
      </c>
      <c r="I2957" s="6" t="s">
        <v>3479</v>
      </c>
    </row>
    <row r="2958" spans="1:9" x14ac:dyDescent="0.25">
      <c r="A2958" s="5" t="s">
        <v>324</v>
      </c>
      <c r="B2958" s="5" t="s">
        <v>268</v>
      </c>
      <c r="C2958" s="10" t="s">
        <v>260</v>
      </c>
      <c r="D2958" s="5" t="s">
        <v>3316</v>
      </c>
      <c r="E2958" s="6" t="s">
        <v>3476</v>
      </c>
      <c r="F2958" s="6">
        <v>-0.51176100000000002</v>
      </c>
      <c r="G2958" s="6">
        <v>5.6911499999999997E-2</v>
      </c>
      <c r="H2958" s="6">
        <v>1.0382600000000001E-3</v>
      </c>
      <c r="I2958" s="6" t="s">
        <v>3479</v>
      </c>
    </row>
    <row r="2959" spans="1:9" x14ac:dyDescent="0.25">
      <c r="A2959" s="5" t="s">
        <v>324</v>
      </c>
      <c r="B2959" s="5" t="s">
        <v>269</v>
      </c>
      <c r="C2959" s="10" t="s">
        <v>260</v>
      </c>
      <c r="D2959" s="5" t="s">
        <v>3316</v>
      </c>
      <c r="E2959" s="6" t="s">
        <v>3476</v>
      </c>
      <c r="F2959" s="6">
        <v>4.4943200000000003E-2</v>
      </c>
      <c r="G2959" s="6">
        <v>0.69384299999999999</v>
      </c>
      <c r="H2959" s="6">
        <v>0.78950600000000004</v>
      </c>
      <c r="I2959" s="6" t="s">
        <v>3479</v>
      </c>
    </row>
    <row r="2960" spans="1:9" x14ac:dyDescent="0.25">
      <c r="A2960" s="5" t="s">
        <v>324</v>
      </c>
      <c r="B2960" s="5" t="s">
        <v>270</v>
      </c>
      <c r="C2960" s="10" t="s">
        <v>260</v>
      </c>
      <c r="D2960" s="5" t="s">
        <v>3316</v>
      </c>
      <c r="E2960" s="6" t="s">
        <v>3476</v>
      </c>
      <c r="F2960" s="6">
        <v>6.1458499999999999E-2</v>
      </c>
      <c r="G2960" s="6">
        <v>0.67491400000000001</v>
      </c>
      <c r="H2960" s="6">
        <v>0.72001199999999999</v>
      </c>
      <c r="I2960" s="6" t="s">
        <v>3479</v>
      </c>
    </row>
    <row r="2961" spans="1:9" x14ac:dyDescent="0.25">
      <c r="A2961" s="5" t="s">
        <v>324</v>
      </c>
      <c r="B2961" s="5" t="s">
        <v>271</v>
      </c>
      <c r="C2961" s="10" t="s">
        <v>260</v>
      </c>
      <c r="D2961" s="5" t="s">
        <v>3316</v>
      </c>
      <c r="E2961" s="6" t="s">
        <v>3476</v>
      </c>
      <c r="F2961" s="6">
        <v>2.3817000000000001E-2</v>
      </c>
      <c r="G2961" s="6">
        <v>0.71689199999999997</v>
      </c>
      <c r="H2961" s="6">
        <v>0.88278100000000004</v>
      </c>
      <c r="I2961" s="6" t="s">
        <v>3479</v>
      </c>
    </row>
    <row r="2962" spans="1:9" x14ac:dyDescent="0.25">
      <c r="A2962" s="5" t="s">
        <v>324</v>
      </c>
      <c r="B2962" s="5" t="s">
        <v>272</v>
      </c>
      <c r="C2962" s="10" t="s">
        <v>260</v>
      </c>
      <c r="D2962" s="5" t="s">
        <v>3316</v>
      </c>
      <c r="E2962" s="6" t="s">
        <v>3476</v>
      </c>
      <c r="F2962" s="6">
        <v>0.23391500000000001</v>
      </c>
      <c r="G2962" s="6">
        <v>0.397175</v>
      </c>
      <c r="H2962" s="6">
        <v>0.16044800000000001</v>
      </c>
      <c r="I2962" s="6" t="s">
        <v>3479</v>
      </c>
    </row>
    <row r="2963" spans="1:9" x14ac:dyDescent="0.25">
      <c r="A2963" s="5" t="s">
        <v>324</v>
      </c>
      <c r="B2963" s="5" t="s">
        <v>273</v>
      </c>
      <c r="C2963" s="10" t="s">
        <v>260</v>
      </c>
      <c r="D2963" s="5" t="s">
        <v>3316</v>
      </c>
      <c r="E2963" s="6" t="s">
        <v>3476</v>
      </c>
      <c r="F2963" s="6">
        <v>-0.17319100000000001</v>
      </c>
      <c r="G2963" s="6">
        <v>0.49738300000000002</v>
      </c>
      <c r="H2963" s="6">
        <v>0.29374600000000001</v>
      </c>
      <c r="I2963" s="6" t="s">
        <v>3479</v>
      </c>
    </row>
    <row r="2964" spans="1:9" x14ac:dyDescent="0.25">
      <c r="A2964" s="5" t="s">
        <v>324</v>
      </c>
      <c r="B2964" s="5" t="s">
        <v>274</v>
      </c>
      <c r="C2964" s="10" t="s">
        <v>260</v>
      </c>
      <c r="D2964" s="5" t="s">
        <v>3316</v>
      </c>
      <c r="E2964" s="6" t="s">
        <v>3476</v>
      </c>
      <c r="F2964" s="6">
        <v>-4.1477600000000003E-2</v>
      </c>
      <c r="G2964" s="6">
        <v>0.69692200000000004</v>
      </c>
      <c r="H2964" s="6">
        <v>0.80088099999999995</v>
      </c>
      <c r="I2964" s="6" t="s">
        <v>3479</v>
      </c>
    </row>
    <row r="2965" spans="1:9" x14ac:dyDescent="0.25">
      <c r="A2965" s="5" t="s">
        <v>324</v>
      </c>
      <c r="B2965" s="5" t="s">
        <v>275</v>
      </c>
      <c r="C2965" s="10" t="s">
        <v>260</v>
      </c>
      <c r="D2965" s="5" t="s">
        <v>3316</v>
      </c>
      <c r="E2965" s="6" t="s">
        <v>3476</v>
      </c>
      <c r="F2965" s="6">
        <v>-0.20005100000000001</v>
      </c>
      <c r="G2965" s="6">
        <v>0.45602300000000001</v>
      </c>
      <c r="H2965" s="6">
        <v>0.23061699999999999</v>
      </c>
      <c r="I2965" s="6" t="s">
        <v>3479</v>
      </c>
    </row>
    <row r="2966" spans="1:9" x14ac:dyDescent="0.25">
      <c r="A2966" s="5" t="s">
        <v>324</v>
      </c>
      <c r="B2966" s="5" t="s">
        <v>276</v>
      </c>
      <c r="C2966" s="10" t="s">
        <v>260</v>
      </c>
      <c r="D2966" s="5" t="s">
        <v>3316</v>
      </c>
      <c r="E2966" s="6" t="s">
        <v>3476</v>
      </c>
      <c r="F2966" s="6">
        <v>0.178643</v>
      </c>
      <c r="G2966" s="6">
        <v>0.478379</v>
      </c>
      <c r="H2966" s="6">
        <v>0.26361499999999999</v>
      </c>
      <c r="I2966" s="6" t="s">
        <v>3479</v>
      </c>
    </row>
    <row r="2967" spans="1:9" x14ac:dyDescent="0.25">
      <c r="A2967" s="5" t="s">
        <v>324</v>
      </c>
      <c r="B2967" s="5" t="s">
        <v>277</v>
      </c>
      <c r="C2967" s="10" t="s">
        <v>260</v>
      </c>
      <c r="D2967" s="5" t="s">
        <v>3316</v>
      </c>
      <c r="E2967" s="6" t="s">
        <v>3476</v>
      </c>
      <c r="F2967" s="6">
        <v>5.1396200000000003E-2</v>
      </c>
      <c r="G2967" s="6">
        <v>0.68407200000000001</v>
      </c>
      <c r="H2967" s="6">
        <v>0.75283500000000003</v>
      </c>
      <c r="I2967" s="6" t="s">
        <v>3479</v>
      </c>
    </row>
    <row r="2968" spans="1:9" x14ac:dyDescent="0.25">
      <c r="A2968" s="5" t="s">
        <v>324</v>
      </c>
      <c r="B2968" s="5" t="s">
        <v>278</v>
      </c>
      <c r="C2968" s="10" t="s">
        <v>260</v>
      </c>
      <c r="D2968" s="5" t="s">
        <v>3316</v>
      </c>
      <c r="E2968" s="6" t="s">
        <v>3476</v>
      </c>
      <c r="F2968" s="6">
        <v>-0.233435</v>
      </c>
      <c r="G2968" s="6">
        <v>0.39224500000000001</v>
      </c>
      <c r="H2968" s="6">
        <v>0.155055</v>
      </c>
      <c r="I2968" s="6" t="s">
        <v>3479</v>
      </c>
    </row>
    <row r="2969" spans="1:9" x14ac:dyDescent="0.25">
      <c r="A2969" s="5" t="s">
        <v>324</v>
      </c>
      <c r="B2969" s="5" t="s">
        <v>279</v>
      </c>
      <c r="C2969" s="10" t="s">
        <v>260</v>
      </c>
      <c r="D2969" s="5" t="s">
        <v>3316</v>
      </c>
      <c r="E2969" s="6" t="s">
        <v>3476</v>
      </c>
      <c r="F2969" s="6">
        <v>-0.102104</v>
      </c>
      <c r="G2969" s="6">
        <v>0.61692100000000005</v>
      </c>
      <c r="H2969" s="6">
        <v>0.54706200000000005</v>
      </c>
      <c r="I2969" s="6" t="s">
        <v>3479</v>
      </c>
    </row>
    <row r="2970" spans="1:9" x14ac:dyDescent="0.25">
      <c r="A2970" s="5" t="s">
        <v>324</v>
      </c>
      <c r="B2970" s="5" t="s">
        <v>280</v>
      </c>
      <c r="C2970" s="10" t="s">
        <v>260</v>
      </c>
      <c r="D2970" s="5" t="s">
        <v>3316</v>
      </c>
      <c r="E2970" s="6" t="s">
        <v>3476</v>
      </c>
      <c r="F2970" s="6">
        <v>-9.9457199999999996E-2</v>
      </c>
      <c r="G2970" s="6">
        <v>0.61250400000000005</v>
      </c>
      <c r="H2970" s="6">
        <v>0.535412</v>
      </c>
      <c r="I2970" s="6" t="s">
        <v>3479</v>
      </c>
    </row>
    <row r="2971" spans="1:9" x14ac:dyDescent="0.25">
      <c r="A2971" s="5" t="s">
        <v>324</v>
      </c>
      <c r="B2971" s="5" t="s">
        <v>281</v>
      </c>
      <c r="C2971" s="10" t="s">
        <v>260</v>
      </c>
      <c r="D2971" s="5" t="s">
        <v>3316</v>
      </c>
      <c r="E2971" s="6" t="s">
        <v>3476</v>
      </c>
      <c r="F2971" s="6">
        <v>-0.131768</v>
      </c>
      <c r="G2971" s="6">
        <v>0.57187900000000003</v>
      </c>
      <c r="H2971" s="6">
        <v>0.43635800000000002</v>
      </c>
      <c r="I2971" s="6" t="s">
        <v>3479</v>
      </c>
    </row>
    <row r="2972" spans="1:9" x14ac:dyDescent="0.25">
      <c r="A2972" s="5" t="s">
        <v>324</v>
      </c>
      <c r="B2972" s="5" t="s">
        <v>282</v>
      </c>
      <c r="C2972" s="10" t="s">
        <v>260</v>
      </c>
      <c r="D2972" s="5" t="s">
        <v>3316</v>
      </c>
      <c r="E2972" s="6" t="s">
        <v>3476</v>
      </c>
      <c r="F2972" s="6">
        <v>-0.115438</v>
      </c>
      <c r="G2972" s="6">
        <v>0.59455499999999994</v>
      </c>
      <c r="H2972" s="6">
        <v>0.48911900000000003</v>
      </c>
      <c r="I2972" s="6" t="s">
        <v>3479</v>
      </c>
    </row>
    <row r="2973" spans="1:9" x14ac:dyDescent="0.25">
      <c r="A2973" s="5" t="s">
        <v>324</v>
      </c>
      <c r="B2973" s="5" t="s">
        <v>283</v>
      </c>
      <c r="C2973" s="10" t="s">
        <v>260</v>
      </c>
      <c r="D2973" s="5" t="s">
        <v>3316</v>
      </c>
      <c r="E2973" s="6" t="s">
        <v>3476</v>
      </c>
      <c r="F2973" s="6">
        <v>-0.23907700000000001</v>
      </c>
      <c r="G2973" s="6">
        <v>0.40284199999999998</v>
      </c>
      <c r="H2973" s="6">
        <v>0.16658800000000001</v>
      </c>
      <c r="I2973" s="6" t="s">
        <v>3479</v>
      </c>
    </row>
    <row r="2974" spans="1:9" x14ac:dyDescent="0.25">
      <c r="A2974" s="5" t="s">
        <v>324</v>
      </c>
      <c r="B2974" s="5" t="s">
        <v>284</v>
      </c>
      <c r="C2974" s="10" t="s">
        <v>260</v>
      </c>
      <c r="D2974" s="5" t="s">
        <v>3316</v>
      </c>
      <c r="E2974" s="6" t="s">
        <v>3476</v>
      </c>
      <c r="F2974" s="6">
        <v>-1.09564E-2</v>
      </c>
      <c r="G2974" s="6">
        <v>0.73130899999999999</v>
      </c>
      <c r="H2974" s="6">
        <v>0.94801899999999995</v>
      </c>
      <c r="I2974" s="6" t="s">
        <v>3479</v>
      </c>
    </row>
    <row r="2975" spans="1:9" x14ac:dyDescent="0.25">
      <c r="A2975" s="5" t="s">
        <v>324</v>
      </c>
      <c r="B2975" s="5" t="s">
        <v>285</v>
      </c>
      <c r="C2975" s="10" t="s">
        <v>260</v>
      </c>
      <c r="D2975" s="5" t="s">
        <v>3316</v>
      </c>
      <c r="E2975" s="6" t="s">
        <v>3476</v>
      </c>
      <c r="F2975" s="6">
        <v>-0.35627500000000001</v>
      </c>
      <c r="G2975" s="6">
        <v>0.20375399999999999</v>
      </c>
      <c r="H2975" s="6">
        <v>2.8658900000000001E-2</v>
      </c>
      <c r="I2975" s="6" t="s">
        <v>3479</v>
      </c>
    </row>
    <row r="2976" spans="1:9" x14ac:dyDescent="0.25">
      <c r="A2976" s="5" t="s">
        <v>324</v>
      </c>
      <c r="B2976" s="5" t="s">
        <v>286</v>
      </c>
      <c r="C2976" s="10" t="s">
        <v>260</v>
      </c>
      <c r="D2976" s="5" t="s">
        <v>3316</v>
      </c>
      <c r="E2976" s="6" t="s">
        <v>3476</v>
      </c>
      <c r="F2976" s="6">
        <v>-0.27660099999999999</v>
      </c>
      <c r="G2976" s="6">
        <v>0.33325900000000003</v>
      </c>
      <c r="H2976" s="6">
        <v>0.101003</v>
      </c>
      <c r="I2976" s="6" t="s">
        <v>3479</v>
      </c>
    </row>
    <row r="2977" spans="1:9" x14ac:dyDescent="0.25">
      <c r="A2977" s="5" t="s">
        <v>324</v>
      </c>
      <c r="B2977" s="5" t="s">
        <v>287</v>
      </c>
      <c r="C2977" s="10" t="s">
        <v>260</v>
      </c>
      <c r="D2977" s="5" t="s">
        <v>3316</v>
      </c>
      <c r="E2977" s="6" t="s">
        <v>3476</v>
      </c>
      <c r="F2977" s="6">
        <v>-0.41000799999999998</v>
      </c>
      <c r="G2977" s="6">
        <v>0.13333100000000001</v>
      </c>
      <c r="H2977" s="6">
        <v>9.8225399999999994E-3</v>
      </c>
      <c r="I2977" s="6" t="s">
        <v>3479</v>
      </c>
    </row>
    <row r="2978" spans="1:9" x14ac:dyDescent="0.25">
      <c r="A2978" s="5" t="s">
        <v>324</v>
      </c>
      <c r="B2978" s="5" t="s">
        <v>288</v>
      </c>
      <c r="C2978" s="10" t="s">
        <v>260</v>
      </c>
      <c r="D2978" s="5" t="s">
        <v>3316</v>
      </c>
      <c r="E2978" s="6" t="s">
        <v>3476</v>
      </c>
      <c r="F2978" s="6">
        <v>-0.300591</v>
      </c>
      <c r="G2978" s="6">
        <v>0.29169099999999998</v>
      </c>
      <c r="H2978" s="6">
        <v>7.1857699999999997E-2</v>
      </c>
      <c r="I2978" s="6" t="s">
        <v>3479</v>
      </c>
    </row>
    <row r="2979" spans="1:9" x14ac:dyDescent="0.25">
      <c r="A2979" s="5" t="s">
        <v>324</v>
      </c>
      <c r="B2979" s="5" t="s">
        <v>289</v>
      </c>
      <c r="C2979" s="10" t="s">
        <v>260</v>
      </c>
      <c r="D2979" s="5" t="s">
        <v>3316</v>
      </c>
      <c r="E2979" s="6" t="s">
        <v>3476</v>
      </c>
      <c r="F2979" s="6">
        <v>0.31420700000000001</v>
      </c>
      <c r="G2979" s="6">
        <v>0.20485900000000001</v>
      </c>
      <c r="H2979" s="6">
        <v>2.9030799999999999E-2</v>
      </c>
      <c r="I2979" s="6" t="s">
        <v>3479</v>
      </c>
    </row>
    <row r="2980" spans="1:9" x14ac:dyDescent="0.25">
      <c r="A2980" s="5" t="s">
        <v>324</v>
      </c>
      <c r="B2980" s="5" t="s">
        <v>290</v>
      </c>
      <c r="C2980" s="10" t="s">
        <v>260</v>
      </c>
      <c r="D2980" s="5" t="s">
        <v>3316</v>
      </c>
      <c r="E2980" s="6" t="s">
        <v>3476</v>
      </c>
      <c r="F2980" s="6">
        <v>-0.29188399999999998</v>
      </c>
      <c r="G2980" s="6">
        <v>0.30873400000000001</v>
      </c>
      <c r="H2980" s="6">
        <v>8.2979300000000006E-2</v>
      </c>
      <c r="I2980" s="6" t="s">
        <v>3479</v>
      </c>
    </row>
    <row r="2981" spans="1:9" x14ac:dyDescent="0.25">
      <c r="A2981" s="5" t="s">
        <v>324</v>
      </c>
      <c r="B2981" s="5" t="s">
        <v>291</v>
      </c>
      <c r="C2981" s="10" t="s">
        <v>260</v>
      </c>
      <c r="D2981" s="5" t="s">
        <v>3316</v>
      </c>
      <c r="E2981" s="6" t="s">
        <v>3476</v>
      </c>
      <c r="F2981" s="6">
        <v>0.24393999999999999</v>
      </c>
      <c r="G2981" s="6">
        <v>0.37456699999999998</v>
      </c>
      <c r="H2981" s="6">
        <v>0.13683699999999999</v>
      </c>
      <c r="I2981" s="6" t="s">
        <v>3479</v>
      </c>
    </row>
    <row r="2982" spans="1:9" x14ac:dyDescent="0.25">
      <c r="A2982" s="5" t="s">
        <v>324</v>
      </c>
      <c r="B2982" s="5" t="s">
        <v>292</v>
      </c>
      <c r="C2982" s="10" t="s">
        <v>260</v>
      </c>
      <c r="D2982" s="5" t="s">
        <v>3316</v>
      </c>
      <c r="E2982" s="6" t="s">
        <v>3476</v>
      </c>
      <c r="F2982" s="6">
        <v>-0.33092300000000002</v>
      </c>
      <c r="G2982" s="6">
        <v>0.24992600000000001</v>
      </c>
      <c r="H2982" s="6">
        <v>4.8243500000000002E-2</v>
      </c>
      <c r="I2982" s="6" t="s">
        <v>3479</v>
      </c>
    </row>
    <row r="2983" spans="1:9" x14ac:dyDescent="0.25">
      <c r="A2983" s="5" t="s">
        <v>324</v>
      </c>
      <c r="B2983" s="5" t="s">
        <v>293</v>
      </c>
      <c r="C2983" s="10" t="s">
        <v>260</v>
      </c>
      <c r="D2983" s="5" t="s">
        <v>3316</v>
      </c>
      <c r="E2983" s="6" t="s">
        <v>3476</v>
      </c>
      <c r="F2983" s="6">
        <v>9.3954700000000002E-2</v>
      </c>
      <c r="G2983" s="6">
        <v>0.63105599999999995</v>
      </c>
      <c r="H2983" s="6">
        <v>0.58538800000000002</v>
      </c>
      <c r="I2983" s="6" t="s">
        <v>3479</v>
      </c>
    </row>
    <row r="2984" spans="1:9" x14ac:dyDescent="0.25">
      <c r="A2984" s="5" t="s">
        <v>324</v>
      </c>
      <c r="B2984" s="5" t="s">
        <v>294</v>
      </c>
      <c r="C2984" s="10" t="s">
        <v>260</v>
      </c>
      <c r="D2984" s="5" t="s">
        <v>3316</v>
      </c>
      <c r="E2984" s="6" t="s">
        <v>3476</v>
      </c>
      <c r="F2984" s="6">
        <v>4.0710700000000002E-2</v>
      </c>
      <c r="G2984" s="6">
        <v>0.69964099999999996</v>
      </c>
      <c r="H2984" s="6">
        <v>0.81154199999999999</v>
      </c>
      <c r="I2984" s="6" t="s">
        <v>3479</v>
      </c>
    </row>
    <row r="2985" spans="1:9" x14ac:dyDescent="0.25">
      <c r="A2985" s="5" t="s">
        <v>324</v>
      </c>
      <c r="B2985" s="5" t="s">
        <v>295</v>
      </c>
      <c r="C2985" s="10" t="s">
        <v>260</v>
      </c>
      <c r="D2985" s="5" t="s">
        <v>3316</v>
      </c>
      <c r="E2985" s="6" t="s">
        <v>3476</v>
      </c>
      <c r="F2985" s="6">
        <v>-8.7077100000000004E-2</v>
      </c>
      <c r="G2985" s="6">
        <v>0.640598</v>
      </c>
      <c r="H2985" s="6">
        <v>0.61196399999999995</v>
      </c>
      <c r="I2985" s="6" t="s">
        <v>3479</v>
      </c>
    </row>
    <row r="2986" spans="1:9" x14ac:dyDescent="0.25">
      <c r="A2986" s="5" t="s">
        <v>324</v>
      </c>
      <c r="B2986" s="5" t="s">
        <v>296</v>
      </c>
      <c r="C2986" s="10" t="s">
        <v>260</v>
      </c>
      <c r="D2986" s="5" t="s">
        <v>3316</v>
      </c>
      <c r="E2986" s="6" t="s">
        <v>3476</v>
      </c>
      <c r="F2986" s="6">
        <v>-0.21115999999999999</v>
      </c>
      <c r="G2986" s="6">
        <v>0.43268499999999999</v>
      </c>
      <c r="H2986" s="6">
        <v>0.20052800000000001</v>
      </c>
      <c r="I2986" s="6" t="s">
        <v>3479</v>
      </c>
    </row>
    <row r="2987" spans="1:9" x14ac:dyDescent="0.25">
      <c r="A2987" s="5" t="s">
        <v>324</v>
      </c>
      <c r="B2987" s="5" t="s">
        <v>297</v>
      </c>
      <c r="C2987" s="10" t="s">
        <v>260</v>
      </c>
      <c r="D2987" s="5" t="s">
        <v>3316</v>
      </c>
      <c r="E2987" s="6" t="s">
        <v>3476</v>
      </c>
      <c r="F2987" s="6">
        <v>-0.23852400000000001</v>
      </c>
      <c r="G2987" s="6">
        <v>0.35009400000000002</v>
      </c>
      <c r="H2987" s="6">
        <v>0.114621</v>
      </c>
      <c r="I2987" s="6" t="s">
        <v>3479</v>
      </c>
    </row>
    <row r="2988" spans="1:9" x14ac:dyDescent="0.25">
      <c r="A2988" s="5" t="s">
        <v>324</v>
      </c>
      <c r="B2988" s="5" t="s">
        <v>298</v>
      </c>
      <c r="C2988" s="10" t="s">
        <v>260</v>
      </c>
      <c r="D2988" s="5" t="s">
        <v>3316</v>
      </c>
      <c r="E2988" s="6" t="s">
        <v>3476</v>
      </c>
      <c r="F2988" s="6">
        <v>-4.3041599999999999E-2</v>
      </c>
      <c r="G2988" s="6">
        <v>0.69428900000000004</v>
      </c>
      <c r="H2988" s="6">
        <v>0.79146399999999995</v>
      </c>
      <c r="I2988" s="6" t="s">
        <v>3479</v>
      </c>
    </row>
    <row r="2989" spans="1:9" x14ac:dyDescent="0.25">
      <c r="A2989" s="5" t="s">
        <v>324</v>
      </c>
      <c r="B2989" s="5" t="s">
        <v>299</v>
      </c>
      <c r="C2989" s="10" t="s">
        <v>260</v>
      </c>
      <c r="D2989" s="5" t="s">
        <v>3316</v>
      </c>
      <c r="E2989" s="6" t="s">
        <v>3476</v>
      </c>
      <c r="F2989" s="6">
        <v>-0.36687399999999998</v>
      </c>
      <c r="G2989" s="6">
        <v>0.19755800000000001</v>
      </c>
      <c r="H2989" s="6">
        <v>2.65741E-2</v>
      </c>
      <c r="I2989" s="6" t="s">
        <v>3479</v>
      </c>
    </row>
    <row r="2990" spans="1:9" x14ac:dyDescent="0.25">
      <c r="A2990" s="5" t="s">
        <v>324</v>
      </c>
      <c r="B2990" s="5" t="s">
        <v>300</v>
      </c>
      <c r="C2990" s="10" t="s">
        <v>260</v>
      </c>
      <c r="D2990" s="5" t="s">
        <v>3316</v>
      </c>
      <c r="E2990" s="6" t="s">
        <v>3476</v>
      </c>
      <c r="F2990" s="6">
        <v>-1.5659599999999999E-2</v>
      </c>
      <c r="G2990" s="6">
        <v>0.72608799999999996</v>
      </c>
      <c r="H2990" s="6">
        <v>0.92367999999999995</v>
      </c>
      <c r="I2990" s="6" t="s">
        <v>3479</v>
      </c>
    </row>
    <row r="2991" spans="1:9" x14ac:dyDescent="0.25">
      <c r="A2991" s="5" t="s">
        <v>324</v>
      </c>
      <c r="B2991" s="5" t="s">
        <v>301</v>
      </c>
      <c r="C2991" s="10" t="s">
        <v>260</v>
      </c>
      <c r="D2991" s="5" t="s">
        <v>3316</v>
      </c>
      <c r="E2991" s="6" t="s">
        <v>3476</v>
      </c>
      <c r="F2991" s="6">
        <v>-0.24848200000000001</v>
      </c>
      <c r="G2991" s="6">
        <v>0.368313</v>
      </c>
      <c r="H2991" s="6">
        <v>0.13077</v>
      </c>
      <c r="I2991" s="6" t="s">
        <v>3479</v>
      </c>
    </row>
    <row r="2992" spans="1:9" x14ac:dyDescent="0.25">
      <c r="A2992" s="5" t="s">
        <v>324</v>
      </c>
      <c r="B2992" s="5" t="s">
        <v>302</v>
      </c>
      <c r="C2992" s="10" t="s">
        <v>260</v>
      </c>
      <c r="D2992" s="5" t="s">
        <v>3316</v>
      </c>
      <c r="E2992" s="6" t="s">
        <v>3476</v>
      </c>
      <c r="F2992" s="6">
        <v>5.9220000000000002E-2</v>
      </c>
      <c r="G2992" s="6">
        <v>0.67605000000000004</v>
      </c>
      <c r="H2992" s="6">
        <v>0.72381899999999999</v>
      </c>
      <c r="I2992" s="6" t="s">
        <v>3479</v>
      </c>
    </row>
    <row r="2993" spans="1:9" x14ac:dyDescent="0.25">
      <c r="A2993" s="5" t="s">
        <v>324</v>
      </c>
      <c r="B2993" s="5" t="s">
        <v>303</v>
      </c>
      <c r="C2993" s="10" t="s">
        <v>260</v>
      </c>
      <c r="D2993" s="5" t="s">
        <v>3316</v>
      </c>
      <c r="E2993" s="6" t="s">
        <v>3476</v>
      </c>
      <c r="F2993" s="6">
        <v>-0.164214</v>
      </c>
      <c r="G2993" s="6">
        <v>0.52179699999999996</v>
      </c>
      <c r="H2993" s="6">
        <v>0.336094</v>
      </c>
      <c r="I2993" s="6" t="s">
        <v>3479</v>
      </c>
    </row>
    <row r="2994" spans="1:9" x14ac:dyDescent="0.25">
      <c r="A2994" s="5" t="s">
        <v>324</v>
      </c>
      <c r="B2994" s="5" t="s">
        <v>304</v>
      </c>
      <c r="C2994" s="10" t="s">
        <v>260</v>
      </c>
      <c r="D2994" s="5" t="s">
        <v>3316</v>
      </c>
      <c r="E2994" s="6" t="s">
        <v>3476</v>
      </c>
      <c r="F2994" s="6">
        <v>-0.39742300000000003</v>
      </c>
      <c r="G2994" s="6">
        <v>0.15986400000000001</v>
      </c>
      <c r="H2994" s="6">
        <v>1.55319E-2</v>
      </c>
      <c r="I2994" s="6" t="s">
        <v>3479</v>
      </c>
    </row>
    <row r="2995" spans="1:9" x14ac:dyDescent="0.25">
      <c r="A2995" s="5" t="s">
        <v>324</v>
      </c>
      <c r="B2995" s="5" t="s">
        <v>305</v>
      </c>
      <c r="C2995" s="10" t="s">
        <v>260</v>
      </c>
      <c r="D2995" s="5" t="s">
        <v>3316</v>
      </c>
      <c r="E2995" s="6" t="s">
        <v>3476</v>
      </c>
      <c r="F2995" s="6">
        <v>0.29852200000000001</v>
      </c>
      <c r="G2995" s="6">
        <v>0.28511199999999998</v>
      </c>
      <c r="H2995" s="6">
        <v>6.7894999999999997E-2</v>
      </c>
      <c r="I2995" s="6" t="s">
        <v>3479</v>
      </c>
    </row>
    <row r="2996" spans="1:9" x14ac:dyDescent="0.25">
      <c r="A2996" s="5" t="s">
        <v>324</v>
      </c>
      <c r="B2996" s="5" t="s">
        <v>306</v>
      </c>
      <c r="C2996" s="10" t="s">
        <v>260</v>
      </c>
      <c r="D2996" s="5" t="s">
        <v>3316</v>
      </c>
      <c r="E2996" s="6" t="s">
        <v>3476</v>
      </c>
      <c r="F2996" s="6">
        <v>0.19957900000000001</v>
      </c>
      <c r="G2996" s="6">
        <v>0.46274100000000001</v>
      </c>
      <c r="H2996" s="6">
        <v>0.24021000000000001</v>
      </c>
      <c r="I2996" s="6" t="s">
        <v>3479</v>
      </c>
    </row>
    <row r="2997" spans="1:9" x14ac:dyDescent="0.25">
      <c r="A2997" s="5" t="s">
        <v>324</v>
      </c>
      <c r="B2997" s="5" t="s">
        <v>307</v>
      </c>
      <c r="C2997" s="10" t="s">
        <v>260</v>
      </c>
      <c r="D2997" s="5" t="s">
        <v>3316</v>
      </c>
      <c r="E2997" s="6" t="s">
        <v>3476</v>
      </c>
      <c r="F2997" s="6">
        <v>6.8203799999999995E-2</v>
      </c>
      <c r="G2997" s="6">
        <v>0.66619300000000004</v>
      </c>
      <c r="H2997" s="6">
        <v>0.69137199999999999</v>
      </c>
      <c r="I2997" s="6" t="s">
        <v>3479</v>
      </c>
    </row>
    <row r="2998" spans="1:9" x14ac:dyDescent="0.25">
      <c r="A2998" s="5" t="s">
        <v>324</v>
      </c>
      <c r="B2998" s="5" t="s">
        <v>308</v>
      </c>
      <c r="C2998" s="10" t="s">
        <v>260</v>
      </c>
      <c r="D2998" s="5" t="s">
        <v>3316</v>
      </c>
      <c r="E2998" s="6" t="s">
        <v>3476</v>
      </c>
      <c r="F2998" s="6">
        <v>2.3108400000000001E-2</v>
      </c>
      <c r="G2998" s="6">
        <v>0.71689199999999997</v>
      </c>
      <c r="H2998" s="6">
        <v>0.88278699999999999</v>
      </c>
      <c r="I2998" s="6" t="s">
        <v>3479</v>
      </c>
    </row>
    <row r="2999" spans="1:9" x14ac:dyDescent="0.25">
      <c r="A2999" s="5" t="s">
        <v>324</v>
      </c>
      <c r="B2999" s="5" t="s">
        <v>309</v>
      </c>
      <c r="C2999" s="10" t="s">
        <v>260</v>
      </c>
      <c r="D2999" s="5" t="s">
        <v>3316</v>
      </c>
      <c r="E2999" s="6" t="s">
        <v>3476</v>
      </c>
      <c r="F2999" s="6">
        <v>3.9651899999999997E-2</v>
      </c>
      <c r="G2999" s="6">
        <v>0.70039300000000004</v>
      </c>
      <c r="H2999" s="6">
        <v>0.814716</v>
      </c>
      <c r="I2999" s="6" t="s">
        <v>3479</v>
      </c>
    </row>
    <row r="3000" spans="1:9" x14ac:dyDescent="0.25">
      <c r="A3000" s="5" t="s">
        <v>324</v>
      </c>
      <c r="B3000" s="5" t="s">
        <v>310</v>
      </c>
      <c r="C3000" s="10" t="s">
        <v>260</v>
      </c>
      <c r="D3000" s="5" t="s">
        <v>3316</v>
      </c>
      <c r="E3000" s="6" t="s">
        <v>3476</v>
      </c>
      <c r="F3000" s="6">
        <v>9.0940999999999994E-2</v>
      </c>
      <c r="G3000" s="6">
        <v>0.61879700000000004</v>
      </c>
      <c r="H3000" s="6">
        <v>0.55198400000000003</v>
      </c>
      <c r="I3000" s="6" t="s">
        <v>3479</v>
      </c>
    </row>
    <row r="3001" spans="1:9" x14ac:dyDescent="0.25">
      <c r="A3001" s="5" t="s">
        <v>324</v>
      </c>
      <c r="B3001" s="5" t="s">
        <v>311</v>
      </c>
      <c r="C3001" s="10" t="s">
        <v>260</v>
      </c>
      <c r="D3001" s="5" t="s">
        <v>3316</v>
      </c>
      <c r="E3001" s="6" t="s">
        <v>3476</v>
      </c>
      <c r="F3001" s="6">
        <v>4.17755E-2</v>
      </c>
      <c r="G3001" s="6">
        <v>0.69802799999999998</v>
      </c>
      <c r="H3001" s="6">
        <v>0.80549599999999999</v>
      </c>
      <c r="I3001" s="6" t="s">
        <v>3479</v>
      </c>
    </row>
    <row r="3002" spans="1:9" x14ac:dyDescent="0.25">
      <c r="A3002" s="5" t="s">
        <v>324</v>
      </c>
      <c r="B3002" s="5" t="s">
        <v>312</v>
      </c>
      <c r="C3002" s="10" t="s">
        <v>260</v>
      </c>
      <c r="D3002" s="5" t="s">
        <v>3316</v>
      </c>
      <c r="E3002" s="6" t="s">
        <v>3476</v>
      </c>
      <c r="F3002" s="6">
        <v>0.35931800000000003</v>
      </c>
      <c r="G3002" s="6">
        <v>0.18332200000000001</v>
      </c>
      <c r="H3002" s="6">
        <v>2.1888700000000001E-2</v>
      </c>
      <c r="I3002" s="6" t="s">
        <v>3479</v>
      </c>
    </row>
    <row r="3003" spans="1:9" x14ac:dyDescent="0.25">
      <c r="A3003" s="5" t="s">
        <v>324</v>
      </c>
      <c r="B3003" s="5" t="s">
        <v>313</v>
      </c>
      <c r="C3003" s="10" t="s">
        <v>260</v>
      </c>
      <c r="D3003" s="5" t="s">
        <v>3316</v>
      </c>
      <c r="E3003" s="6" t="s">
        <v>3476</v>
      </c>
      <c r="F3003" s="6">
        <v>-4.5091100000000002E-2</v>
      </c>
      <c r="G3003" s="6">
        <v>0.68848799999999999</v>
      </c>
      <c r="H3003" s="6">
        <v>0.76913699999999996</v>
      </c>
      <c r="I3003" s="6" t="s">
        <v>3479</v>
      </c>
    </row>
    <row r="3004" spans="1:9" x14ac:dyDescent="0.25">
      <c r="A3004" s="5" t="s">
        <v>324</v>
      </c>
      <c r="B3004" s="5" t="s">
        <v>314</v>
      </c>
      <c r="C3004" s="10" t="s">
        <v>260</v>
      </c>
      <c r="D3004" s="5" t="s">
        <v>3316</v>
      </c>
      <c r="E3004" s="6" t="s">
        <v>3476</v>
      </c>
      <c r="F3004" s="6">
        <v>0.185086</v>
      </c>
      <c r="G3004" s="6">
        <v>0.46390500000000001</v>
      </c>
      <c r="H3004" s="6">
        <v>0.24182400000000001</v>
      </c>
      <c r="I3004" s="6" t="s">
        <v>3479</v>
      </c>
    </row>
    <row r="3005" spans="1:9" x14ac:dyDescent="0.25">
      <c r="A3005" s="5" t="s">
        <v>324</v>
      </c>
      <c r="B3005" s="5" t="s">
        <v>315</v>
      </c>
      <c r="C3005" s="10" t="s">
        <v>260</v>
      </c>
      <c r="D3005" s="5" t="s">
        <v>3316</v>
      </c>
      <c r="E3005" s="6" t="s">
        <v>3476</v>
      </c>
      <c r="F3005" s="6">
        <v>-6.0032200000000001E-2</v>
      </c>
      <c r="G3005" s="6">
        <v>0.67271999999999998</v>
      </c>
      <c r="H3005" s="6">
        <v>0.71287999999999996</v>
      </c>
      <c r="I3005" s="6" t="s">
        <v>3479</v>
      </c>
    </row>
    <row r="3006" spans="1:9" x14ac:dyDescent="0.25">
      <c r="A3006" s="5" t="s">
        <v>324</v>
      </c>
      <c r="B3006" s="5" t="s">
        <v>316</v>
      </c>
      <c r="C3006" s="10" t="s">
        <v>260</v>
      </c>
      <c r="D3006" s="5" t="s">
        <v>3316</v>
      </c>
      <c r="E3006" s="6" t="s">
        <v>3476</v>
      </c>
      <c r="F3006" s="6">
        <v>0.355632</v>
      </c>
      <c r="G3006" s="6">
        <v>0.21581800000000001</v>
      </c>
      <c r="H3006" s="6">
        <v>3.3139599999999998E-2</v>
      </c>
      <c r="I3006" s="6" t="s">
        <v>3479</v>
      </c>
    </row>
    <row r="3007" spans="1:9" x14ac:dyDescent="0.25">
      <c r="A3007" s="5" t="s">
        <v>324</v>
      </c>
      <c r="B3007" s="5" t="s">
        <v>317</v>
      </c>
      <c r="C3007" s="10" t="s">
        <v>260</v>
      </c>
      <c r="D3007" s="5" t="s">
        <v>3316</v>
      </c>
      <c r="E3007" s="6" t="s">
        <v>3476</v>
      </c>
      <c r="F3007" s="6">
        <v>0.121823</v>
      </c>
      <c r="G3007" s="6">
        <v>0.59038800000000002</v>
      </c>
      <c r="H3007" s="6">
        <v>0.47900399999999999</v>
      </c>
      <c r="I3007" s="6" t="s">
        <v>3479</v>
      </c>
    </row>
    <row r="3008" spans="1:9" x14ac:dyDescent="0.25">
      <c r="A3008" s="5" t="s">
        <v>324</v>
      </c>
      <c r="B3008" s="5" t="s">
        <v>318</v>
      </c>
      <c r="C3008" s="10" t="s">
        <v>260</v>
      </c>
      <c r="D3008" s="5" t="s">
        <v>3316</v>
      </c>
      <c r="E3008" s="6" t="s">
        <v>3476</v>
      </c>
      <c r="F3008" s="6">
        <v>1.42097E-2</v>
      </c>
      <c r="G3008" s="6">
        <v>0.72832399999999997</v>
      </c>
      <c r="H3008" s="6">
        <v>0.93430000000000002</v>
      </c>
      <c r="I3008" s="6" t="s">
        <v>3479</v>
      </c>
    </row>
    <row r="3009" spans="1:9" x14ac:dyDescent="0.25">
      <c r="A3009" s="5" t="s">
        <v>324</v>
      </c>
      <c r="B3009" s="5" t="s">
        <v>319</v>
      </c>
      <c r="C3009" s="10" t="s">
        <v>260</v>
      </c>
      <c r="D3009" s="5" t="s">
        <v>3316</v>
      </c>
      <c r="E3009" s="6" t="s">
        <v>3476</v>
      </c>
      <c r="F3009" s="6">
        <v>-0.18517500000000001</v>
      </c>
      <c r="G3009" s="6">
        <v>0.46895799999999999</v>
      </c>
      <c r="H3009" s="6">
        <v>0.24914800000000001</v>
      </c>
      <c r="I3009" s="6" t="s">
        <v>3479</v>
      </c>
    </row>
    <row r="3010" spans="1:9" x14ac:dyDescent="0.25">
      <c r="A3010" s="5" t="s">
        <v>324</v>
      </c>
      <c r="B3010" s="5" t="s">
        <v>320</v>
      </c>
      <c r="C3010" s="10" t="s">
        <v>260</v>
      </c>
      <c r="D3010" s="5" t="s">
        <v>3316</v>
      </c>
      <c r="E3010" s="6" t="s">
        <v>3476</v>
      </c>
      <c r="F3010" s="6">
        <v>-0.23117299999999999</v>
      </c>
      <c r="G3010" s="6">
        <v>0.41569</v>
      </c>
      <c r="H3010" s="6">
        <v>0.180732</v>
      </c>
      <c r="I3010" s="6" t="s">
        <v>3479</v>
      </c>
    </row>
    <row r="3011" spans="1:9" x14ac:dyDescent="0.25">
      <c r="A3011" s="5" t="s">
        <v>324</v>
      </c>
      <c r="B3011" s="5" t="s">
        <v>321</v>
      </c>
      <c r="C3011" s="10" t="s">
        <v>260</v>
      </c>
      <c r="D3011" s="5" t="s">
        <v>3316</v>
      </c>
      <c r="E3011" s="6" t="s">
        <v>3476</v>
      </c>
      <c r="F3011" s="6">
        <v>-7.3307499999999998E-2</v>
      </c>
      <c r="G3011" s="6">
        <v>0.65005400000000002</v>
      </c>
      <c r="H3011" s="6">
        <v>0.640212</v>
      </c>
      <c r="I3011" s="6" t="s">
        <v>3479</v>
      </c>
    </row>
    <row r="3012" spans="1:9" x14ac:dyDescent="0.25">
      <c r="A3012" s="5" t="s">
        <v>324</v>
      </c>
      <c r="B3012" s="5" t="s">
        <v>322</v>
      </c>
      <c r="C3012" s="10" t="s">
        <v>260</v>
      </c>
      <c r="D3012" s="5" t="s">
        <v>3316</v>
      </c>
      <c r="E3012" s="6" t="s">
        <v>3476</v>
      </c>
      <c r="F3012" s="6">
        <v>-0.160525</v>
      </c>
      <c r="G3012" s="6">
        <v>0.51297599999999999</v>
      </c>
      <c r="H3012" s="6">
        <v>0.320552</v>
      </c>
      <c r="I3012" s="6" t="s">
        <v>3479</v>
      </c>
    </row>
    <row r="3013" spans="1:9" x14ac:dyDescent="0.25">
      <c r="A3013" s="5" t="s">
        <v>324</v>
      </c>
      <c r="B3013" s="5" t="s">
        <v>323</v>
      </c>
      <c r="C3013" s="10" t="s">
        <v>260</v>
      </c>
      <c r="D3013" s="5" t="s">
        <v>3316</v>
      </c>
      <c r="E3013" s="6" t="s">
        <v>3476</v>
      </c>
      <c r="F3013" s="6">
        <v>-0.100726</v>
      </c>
      <c r="G3013" s="6">
        <v>0.61953999999999998</v>
      </c>
      <c r="H3013" s="6">
        <v>0.55406599999999995</v>
      </c>
      <c r="I3013" s="6" t="s">
        <v>3479</v>
      </c>
    </row>
  </sheetData>
  <pageMargins left="0.7" right="0.7" top="0.75" bottom="0.75" header="0.3" footer="0.3"/>
  <pageSetup orientation="portrait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S2</vt:lpstr>
    </vt:vector>
  </TitlesOfParts>
  <Company>The University of North Carolina at Chapel Hill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Lenovo User</cp:lastModifiedBy>
  <cp:lastPrinted>2014-06-07T22:38:09Z</cp:lastPrinted>
  <dcterms:created xsi:type="dcterms:W3CDTF">2014-02-04T19:38:43Z</dcterms:created>
  <dcterms:modified xsi:type="dcterms:W3CDTF">2014-06-07T22:51:35Z</dcterms:modified>
</cp:coreProperties>
</file>