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108" windowWidth="22848" windowHeight="9624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<sst xmlns="http://schemas.openxmlformats.org/spreadsheetml/2006/main" count="3399" uniqueCount="2744">
  <si>
    <t>name</t>
  </si>
  <si>
    <t>myc1</t>
  </si>
  <si>
    <t>pri1</t>
  </si>
  <si>
    <t>log2_myc1pri1</t>
  </si>
  <si>
    <t>fisher_myc1pri1</t>
  </si>
  <si>
    <t>blastp_id</t>
  </si>
  <si>
    <t>blastp_description</t>
  </si>
  <si>
    <t>blastp_evalue</t>
  </si>
  <si>
    <t>blastx_id</t>
  </si>
  <si>
    <t>blastx_description</t>
  </si>
  <si>
    <t>blastx_evalue</t>
  </si>
  <si>
    <t>XP_572034</t>
  </si>
  <si>
    <t xml:space="preserve">vacuole fusion, non-autophagic-related protein [Cryptococcus neoformans var. neoformans JEC21] </t>
  </si>
  <si>
    <t>XP_572680</t>
  </si>
  <si>
    <t xml:space="preserve">nuclear mRNA splicing protein [Cryptococcus neoformans var. neoformans JEC21] </t>
  </si>
  <si>
    <t>XP_567840</t>
  </si>
  <si>
    <t xml:space="preserve">cytoplasm protein [Cryptococcus neoformans var. neoformans JEC21] </t>
  </si>
  <si>
    <t>EAU83175</t>
  </si>
  <si>
    <t>serine/threonine-protein phosphatase PP2A-2 catalytic subunit [Coprinopsis cinerea okayama7#130]</t>
  </si>
  <si>
    <t>ABI14440</t>
  </si>
  <si>
    <t>alcohol oxidase [Gloeophyllum trabeum]</t>
  </si>
  <si>
    <t>XP_001217810</t>
  </si>
  <si>
    <t xml:space="preserve">alcohol oxidase [Aspergillus terreus NIH2624] </t>
  </si>
  <si>
    <t>ABU51605</t>
  </si>
  <si>
    <t>TdiD [Emericella nidulans]</t>
  </si>
  <si>
    <t>XP_571491</t>
  </si>
  <si>
    <t xml:space="preserve">aromatic-amino-acid transaminase [Cryptococcus neoformans var. neoformans JEC21] </t>
  </si>
  <si>
    <t>XP_001385169</t>
  </si>
  <si>
    <t xml:space="preserve">guanylate kinase (GUK1) [Pichia stipitis CBS 6054] </t>
  </si>
  <si>
    <t>EDN63464</t>
  </si>
  <si>
    <t>branched-chain amino acid transaminase [Saccharomyces cerevisiae YJM789]</t>
  </si>
  <si>
    <t>NP_012078</t>
  </si>
  <si>
    <t xml:space="preserve">Bat1p [Saccharomyces cerevisiae] </t>
  </si>
  <si>
    <t>AAI39616</t>
  </si>
  <si>
    <t>LOC565404 protein [Danio rerio]</t>
  </si>
  <si>
    <t>CAM18013</t>
  </si>
  <si>
    <t>novel protein similar to Homo sapiens KIAA0553 protein [Mus musculus]</t>
  </si>
  <si>
    <t>XP_569799</t>
  </si>
  <si>
    <t xml:space="preserve">endoplasmic reticulum protein [Cryptococcus neoformans var. neoformans JEC21] </t>
  </si>
  <si>
    <t>XP_749511</t>
  </si>
  <si>
    <t xml:space="preserve">oxysterol binding protein (Osh7), putative [Aspergillus fumigatus Af293] </t>
  </si>
  <si>
    <t>AAY33179</t>
  </si>
  <si>
    <t>OBPa [Candida parapsilosis]</t>
  </si>
  <si>
    <t>XP_754484</t>
  </si>
  <si>
    <t xml:space="preserve">arsenite translocating ATPase ArsA, putative [Aspergillus fumigatus Af293] </t>
  </si>
  <si>
    <t>XP_001271135</t>
  </si>
  <si>
    <t xml:space="preserve">arsenite translocating ATPase ArsA, putative [Aspergillus clavatus NRRL 1] </t>
  </si>
  <si>
    <t>BAC78820</t>
  </si>
  <si>
    <t>ubiquitin-conjugating enzyme9 [Coprinopsis cinerea]</t>
  </si>
  <si>
    <t>XP_567607</t>
  </si>
  <si>
    <t xml:space="preserve">membrane transporter [Cryptococcus neoformans var. neoformans JEC21] </t>
  </si>
  <si>
    <t>NP_445783</t>
  </si>
  <si>
    <t xml:space="preserve">thioredoxin 2 [Rattus norvegicus] </t>
  </si>
  <si>
    <t>ZP_01418021</t>
  </si>
  <si>
    <t xml:space="preserve">thioredoxin [Caulobacter sp. K31] </t>
  </si>
  <si>
    <t>XP_569457</t>
  </si>
  <si>
    <t xml:space="preserve">NEDD8 activating enzyme [Cryptococcus neoformans var. neoformans JEC21] </t>
  </si>
  <si>
    <t>XP_569347</t>
  </si>
  <si>
    <t xml:space="preserve">vacuolar ATP synthase subunit d [Cryptococcus neoformans var. neoformans JEC21] </t>
  </si>
  <si>
    <t>XP_571357</t>
  </si>
  <si>
    <t xml:space="preserve">6,7-dimethyl-8-ribityllumazine synthase [Cryptococcus neoformans var. neoformans JEC21] </t>
  </si>
  <si>
    <t>EAU88709</t>
  </si>
  <si>
    <t>ATP synthase beta chain [Coprinopsis cinerea okayama7#130]</t>
  </si>
  <si>
    <t>XP_568917</t>
  </si>
  <si>
    <t xml:space="preserve">SAR small monomeric GTPase [Cryptococcus neoformans var. neoformans JEC21] </t>
  </si>
  <si>
    <t>XP_571849</t>
  </si>
  <si>
    <t xml:space="preserve">snRNP subunit [Cryptococcus neoformans var. neoformans JEC21] </t>
  </si>
  <si>
    <t>BAA95482</t>
  </si>
  <si>
    <t>glia maturation factor beta [Cyprinus carpio]</t>
  </si>
  <si>
    <t>XP_319810</t>
  </si>
  <si>
    <t xml:space="preserve">ENSANGP00000016558 [Anopheles gambiae str. PEST] </t>
  </si>
  <si>
    <t>XP_568136</t>
  </si>
  <si>
    <t xml:space="preserve">eukaryotic translation initiation factor 2B subunit 2 [Cryptococcus neoformans var. neoformans JEC21] </t>
  </si>
  <si>
    <t>EAW64799</t>
  </si>
  <si>
    <t>coiled-coil domain containing 12, isoform CRA_d [Homo sapiens]</t>
  </si>
  <si>
    <t>NP_001003589</t>
  </si>
  <si>
    <t xml:space="preserve">coiled-coil domain containing 12 [Danio rerio] </t>
  </si>
  <si>
    <t>XP_001261783</t>
  </si>
  <si>
    <t xml:space="preserve">ADP-ribosylglycohydrolase, putative [Neosartorya fischeri NRRL 181] </t>
  </si>
  <si>
    <t>XP_569252</t>
  </si>
  <si>
    <t xml:space="preserve">structural constituent of ribosome [Cryptococcus neoformans var. neoformans JEC21] </t>
  </si>
  <si>
    <t>XP_001540563</t>
  </si>
  <si>
    <t xml:space="preserve">BET3 family protein [Ajellomyces capsulatus NAm1] </t>
  </si>
  <si>
    <t>XP_001262863</t>
  </si>
  <si>
    <t xml:space="preserve">BET3 family protein [Neosartorya fischeri NRRL 181] </t>
  </si>
  <si>
    <t>AAI23911</t>
  </si>
  <si>
    <t>LOC548742 protein [Xenopus tropicalis]</t>
  </si>
  <si>
    <t>NP_498993</t>
  </si>
  <si>
    <t xml:space="preserve">RAB family member (rab-6.1) [Caenorhabditis elegans] </t>
  </si>
  <si>
    <t>NP_181989</t>
  </si>
  <si>
    <t xml:space="preserve">RAB6; GTP binding [Arabidopsis thaliana] </t>
  </si>
  <si>
    <t>EDN61426</t>
  </si>
  <si>
    <t>DNA binding protein [Saccharomyces cerevisiae YJM789]</t>
  </si>
  <si>
    <t>XP_566752</t>
  </si>
  <si>
    <t xml:space="preserve">methionine adenosyltransferase [Cryptococcus neoformans var. neoformans JEC21] </t>
  </si>
  <si>
    <t>NP_013281</t>
  </si>
  <si>
    <t xml:space="preserve">S-adenosylmethionine synthetase, catalyzes transfer of the adenosyl group of ATP to the sulfur atom of methionine; one of two differentially regulated isozymes (Sam1p and Sam2p) [Saccharomyces cerevisiae] </t>
  </si>
  <si>
    <t>BAB84546</t>
  </si>
  <si>
    <t>hydrophobin-263 [Pholiota nameko]</t>
  </si>
  <si>
    <t>CAD12833</t>
  </si>
  <si>
    <t>hydrophobin 2 [Pleurotus sp. &amp;apos;Florida&amp;apos;]</t>
  </si>
  <si>
    <t>XP_570060</t>
  </si>
  <si>
    <t xml:space="preserve">ER to Golgi transport-related protein [Cryptococcus neoformans var. neoformans JEC21] </t>
  </si>
  <si>
    <t>AAZ14910</t>
  </si>
  <si>
    <t>SEC61 [Coprinellus disseminatus]</t>
  </si>
  <si>
    <t>CAL52492</t>
  </si>
  <si>
    <t>Conserved alpha-helical protein (ISS) [Ostreococcus tauri]</t>
  </si>
  <si>
    <t>Q5RFD3</t>
  </si>
  <si>
    <t xml:space="preserve">Proteasome activator complex subunit 3 (Proteasome activator 28 subunit gamma) (PA28gamma) (PA28g) (Activator of multicatalytic protease subunit 3) </t>
  </si>
  <si>
    <t>XP_001351949</t>
  </si>
  <si>
    <t xml:space="preserve">subunit of proteaseome activator complex, putative [Plasmodium falciparum 3D7] </t>
  </si>
  <si>
    <t>NP_714119</t>
  </si>
  <si>
    <t xml:space="preserve">Glycerol-3-phosphate dehydrogenase [Leptospira interrogans serovar Lai str. 56601] </t>
  </si>
  <si>
    <t>YP_148073</t>
  </si>
  <si>
    <t xml:space="preserve">NAD(P)H-dependent glycerol-3-phosphate dehydrogenase [Geobacillus kaustophilus HTA426] </t>
  </si>
  <si>
    <t>XP_001267301</t>
  </si>
  <si>
    <t xml:space="preserve">37S ribosomal protein Rsm25 [Neosartorya fischeri NRRL 181] </t>
  </si>
  <si>
    <t>XP_569298</t>
  </si>
  <si>
    <t xml:space="preserve">cytosolic large ribosomal subunit  protein [Cryptococcus neoformans var. neoformans JEC21] </t>
  </si>
  <si>
    <t>XP_568307</t>
  </si>
  <si>
    <t xml:space="preserve">tricarboxylate carrier [Cryptococcus neoformans var. neoformans JEC21] </t>
  </si>
  <si>
    <t>XP_001542272</t>
  </si>
  <si>
    <t xml:space="preserve">integral membrane protein 25D9-6 [Ajellomyces capsulatus NAm1] </t>
  </si>
  <si>
    <t>XP_001261175</t>
  </si>
  <si>
    <t xml:space="preserve">integral membrane protein 25D9-6 [Neosartorya fischeri NRRL 181] </t>
  </si>
  <si>
    <t>XP_570711</t>
  </si>
  <si>
    <t>NP_114415</t>
  </si>
  <si>
    <t xml:space="preserve">TatD DNase domain containing 1 [Homo sapiens] </t>
  </si>
  <si>
    <t>XP_001656059</t>
  </si>
  <si>
    <t xml:space="preserve">U2 small nuclear ribonucleoprotein, putative [Aedes aegypti] </t>
  </si>
  <si>
    <t>EAT48579</t>
  </si>
  <si>
    <t>U2 small nuclear ribonucleoprotein, putative [Aedes aegypti]</t>
  </si>
  <si>
    <t>Q2UQ97</t>
  </si>
  <si>
    <t xml:space="preserve">DNA replication regulator sld2 </t>
  </si>
  <si>
    <t>XP_572666</t>
  </si>
  <si>
    <t xml:space="preserve">DNA-directed RNA polymerases I, II, and III polypeptide [Cryptococcus neoformans var. neoformans JEC21] </t>
  </si>
  <si>
    <t>AAZ14931</t>
  </si>
  <si>
    <t>putative nucleoside-diphosphate-sugar epimerase [Coprinellus disseminatus]</t>
  </si>
  <si>
    <t>XP_001246353</t>
  </si>
  <si>
    <t xml:space="preserve">glutathione S-transferase [Coccidioides immitis RS] </t>
  </si>
  <si>
    <t>AAT91250</t>
  </si>
  <si>
    <t>glutathione S-transferase [Paxillus involutus]</t>
  </si>
  <si>
    <t>XP_568654</t>
  </si>
  <si>
    <t xml:space="preserve">60s ribosomal protein l17 [Cryptococcus neoformans var. neoformans JEC21] </t>
  </si>
  <si>
    <t>NP_740781</t>
  </si>
  <si>
    <t xml:space="preserve">Ribosomal Protein, Large subunit family member (rpl-17) [Caenorhabditis elegans] </t>
  </si>
  <si>
    <t>Q5R966</t>
  </si>
  <si>
    <t xml:space="preserve">AN1-type zinc finger protein 2A </t>
  </si>
  <si>
    <t>EAW87197</t>
  </si>
  <si>
    <t>zinc finger, AN1-type domain 2A, isoform CRA_b [Homo sapiens]</t>
  </si>
  <si>
    <t>XP_566440</t>
  </si>
  <si>
    <t xml:space="preserve">proteolysis and peptidolysis-related protein [Cryptococcus neoformans var. neoformans JEC21] </t>
  </si>
  <si>
    <t>XP_567077</t>
  </si>
  <si>
    <t xml:space="preserve">chaperone [Cryptococcus neoformans var. neoformans JEC21] </t>
  </si>
  <si>
    <t>NP_001049204</t>
  </si>
  <si>
    <t xml:space="preserve">Os03g0186800 [Oryza sativa (japonica cultivar-group)] </t>
  </si>
  <si>
    <t>XP_571980</t>
  </si>
  <si>
    <t xml:space="preserve">60S ribosomal protein L24 (L30) [Cryptococcus neoformans var. neoformans JEC21] </t>
  </si>
  <si>
    <t>EAU89203</t>
  </si>
  <si>
    <t>60S ribosomal protein L10 [Coprinopsis cinerea okayama7#130]</t>
  </si>
  <si>
    <t>XP_569162</t>
  </si>
  <si>
    <t xml:space="preserve">ribosomal L10 protein [Cryptococcus neoformans var. neoformans JEC21] </t>
  </si>
  <si>
    <t>XP_566913</t>
  </si>
  <si>
    <t xml:space="preserve">PRCDNA87 [Cryptococcus neoformans var. neoformans JEC21] </t>
  </si>
  <si>
    <t>EDL41563</t>
  </si>
  <si>
    <t>mCG1922, isoform CRA_b [Mus musculus]</t>
  </si>
  <si>
    <t>AAH97886</t>
  </si>
  <si>
    <t>MGC115667 protein [Xenopus laevis]</t>
  </si>
  <si>
    <t>XP_755284</t>
  </si>
  <si>
    <t xml:space="preserve">universal stress protein family domain protein [Aspergillus fumigatus Af293] </t>
  </si>
  <si>
    <t>NP_005871</t>
  </si>
  <si>
    <t xml:space="preserve">DnaJ subfamily A member 2 [Homo sapiens] </t>
  </si>
  <si>
    <t>XP_001263077</t>
  </si>
  <si>
    <t xml:space="preserve">LRP16  family protein [Neosartorya fischeri NRRL 181] </t>
  </si>
  <si>
    <t>YP_673485</t>
  </si>
  <si>
    <t xml:space="preserve">Appr-1-p processing [Mesorhizobium sp. BNC1] </t>
  </si>
  <si>
    <t>NP_013167</t>
  </si>
  <si>
    <t xml:space="preserve">Spc3p [Saccharomyces cerevisiae] </t>
  </si>
  <si>
    <t>XP_570703</t>
  </si>
  <si>
    <t xml:space="preserve">NADH-ubiquinone oxidoreductase 12 kda subunit, mitochondrial precursor [Cryptococcus neoformans var. neoformans JEC21] </t>
  </si>
  <si>
    <t>XP_572153</t>
  </si>
  <si>
    <t xml:space="preserve">vacuole  protein [Cryptococcus neoformans var. neoformans JEC21] </t>
  </si>
  <si>
    <t>EAL91670</t>
  </si>
  <si>
    <t>Bax Inhibitor family protein [Aspergillus fumigatus Af293]</t>
  </si>
  <si>
    <t>XP_567975</t>
  </si>
  <si>
    <t xml:space="preserve">nucleus protein [Cryptococcus neoformans var. neoformans JEC21] </t>
  </si>
  <si>
    <t>Q4WDD7</t>
  </si>
  <si>
    <t>E3 ubiquitin-protein ligase bre1</t>
  </si>
  <si>
    <t>NP_984934</t>
  </si>
  <si>
    <t xml:space="preserve">AER074Wp [Ashbya gossypii ATCC 10895] </t>
  </si>
  <si>
    <t>XP_570909</t>
  </si>
  <si>
    <t xml:space="preserve">septin [Cryptococcus neoformans var. neoformans JEC21] </t>
  </si>
  <si>
    <t>XP_965058</t>
  </si>
  <si>
    <t xml:space="preserve">septin [Neurospora crassa OR74A] </t>
  </si>
  <si>
    <t>XP_755891</t>
  </si>
  <si>
    <t xml:space="preserve">V-ATPase proteolipid subunit Ppa1, putative [Aspergillus fumigatus Af293] </t>
  </si>
  <si>
    <t xml:space="preserve">V-ATPase proteolipid subunit (Ppa1), putative [Aspergillus fumigatus Af293] </t>
  </si>
  <si>
    <t>CAA36735</t>
  </si>
  <si>
    <t>DNA-directed RNA polymerase [Arabidopsis thaliana]</t>
  </si>
  <si>
    <t>NP_952665</t>
  </si>
  <si>
    <t xml:space="preserve">CoA-binding protein [Geobacter sulfurreducens PCA] </t>
  </si>
  <si>
    <t>XP_001528363</t>
  </si>
  <si>
    <t xml:space="preserve">carrier protein YMC1, mitochondrial precursor [Lodderomyces elongisporus NRRL YB-4239] </t>
  </si>
  <si>
    <t>XP_571895</t>
  </si>
  <si>
    <t xml:space="preserve">carrier protein ymc2, mitochondrial precursor [Cryptococcus neoformans var. neoformans JEC21] </t>
  </si>
  <si>
    <t>XP_001358534</t>
  </si>
  <si>
    <t xml:space="preserve">GA20524-PA [Drosophila pseudoobscura] </t>
  </si>
  <si>
    <t>NP_595368</t>
  </si>
  <si>
    <t xml:space="preserve">processome protein [Schizosaccharomyces pombe 972h-] </t>
  </si>
  <si>
    <t>XP_570894</t>
  </si>
  <si>
    <t xml:space="preserve">small nuclear ribonucleoprotein [Cryptococcus neoformans var. neoformans JEC21] </t>
  </si>
  <si>
    <t>NP_649212</t>
  </si>
  <si>
    <t xml:space="preserve">kin17 CG5649-PA [Drosophila melanogaster] </t>
  </si>
  <si>
    <t>XP_568633</t>
  </si>
  <si>
    <t xml:space="preserve">hydrolase [Cryptococcus neoformans var. neoformans JEC21] </t>
  </si>
  <si>
    <t>AAP47149</t>
  </si>
  <si>
    <t>histidine triad protein member 5 [Danio rerio]</t>
  </si>
  <si>
    <t>AAU94648</t>
  </si>
  <si>
    <t>metalloprotease [Pleurotus ostreatus]</t>
  </si>
  <si>
    <t>XP_567521</t>
  </si>
  <si>
    <t xml:space="preserve">ribosomal protein [Cryptococcus neoformans var. neoformans JEC21] </t>
  </si>
  <si>
    <t>XP_001276424</t>
  </si>
  <si>
    <t xml:space="preserve">integral membrane protein, Mpv17/PMP22 family, putative [Aspergillus clavatus NRRL 1] </t>
  </si>
  <si>
    <t>Q2TXA2</t>
  </si>
  <si>
    <t xml:space="preserve">Protein sym1 </t>
  </si>
  <si>
    <t>ABD64675</t>
  </si>
  <si>
    <t>CGL3 lectin [Coprinopsis cinerea]</t>
  </si>
  <si>
    <t>EAA34614</t>
  </si>
  <si>
    <t>60S ribosomal protein L2, mitochondrial precursor [Neurospora crassa OR74A]</t>
  </si>
  <si>
    <t>NP_010864</t>
  </si>
  <si>
    <t xml:space="preserve">Mitochondrial ribosomal protein of the large subunit, has similarity to E. coli L2 ribosomal protein; fat21 mutant allele causes inability to utilize oleate and may interfere with activity of the Adr1p transcription factor [Saccharomyces cerevisiae] </t>
  </si>
  <si>
    <t>XP_570887</t>
  </si>
  <si>
    <t xml:space="preserve">60s ribosomal protein l21-a [Cryptococcus neoformans var. neoformans JEC21] </t>
  </si>
  <si>
    <t>NP_984607</t>
  </si>
  <si>
    <t xml:space="preserve">AEL254Wp [Ashbya gossypii ATCC 10895] </t>
  </si>
  <si>
    <t>XP_753795</t>
  </si>
  <si>
    <t xml:space="preserve">high osmolarity signaling protein Sho1, putative [Aspergillus fumigatus Af293] </t>
  </si>
  <si>
    <t xml:space="preserve">SHO1 protein [Aspergillus fumigatus Af293] </t>
  </si>
  <si>
    <t>NP_863106</t>
  </si>
  <si>
    <t xml:space="preserve">salicylate hydroxylase [Pseudomonas putida] </t>
  </si>
  <si>
    <t>CAA58778</t>
  </si>
  <si>
    <t>salicylate 1-monooxygenase [Pseudomonas putida]</t>
  </si>
  <si>
    <t>AAP36848</t>
  </si>
  <si>
    <t xml:space="preserve">Homo sapiens tubulin-specific chaperone a [synthetic construct] </t>
  </si>
  <si>
    <t>XP_569608</t>
  </si>
  <si>
    <t xml:space="preserve">ribosomal protein L1 [Cryptococcus neoformans var. neoformans JEC21] </t>
  </si>
  <si>
    <t>ZP_01654112</t>
  </si>
  <si>
    <t xml:space="preserve">ribosomal protein L1 [Thermosipho melanesiensis BI429] </t>
  </si>
  <si>
    <t>CAE76162</t>
  </si>
  <si>
    <t xml:space="preserve">related to snRNP-associated protein [Neurospora crassa] </t>
  </si>
  <si>
    <t>related to snRNP-associated protein [Neurospora crassa]</t>
  </si>
  <si>
    <t>XP_001272089</t>
  </si>
  <si>
    <t xml:space="preserve">prefoldin subunit 1, putative [Aspergillus clavatus NRRL 1] </t>
  </si>
  <si>
    <t>YP_744366</t>
  </si>
  <si>
    <t xml:space="preserve">LSU ribosomal protein L10P [Granulibacter bethesdensis CGDNIH1] </t>
  </si>
  <si>
    <t>AAK83217</t>
  </si>
  <si>
    <t>centrosomal protein centrin 3 [Rattus norvegicus]</t>
  </si>
  <si>
    <t>CAB40791</t>
  </si>
  <si>
    <t>centrin [Euplotes octocarinatus]</t>
  </si>
  <si>
    <t>ABE68882</t>
  </si>
  <si>
    <t>40S ribosomal protein S9 [Rhizoctonia solani]</t>
  </si>
  <si>
    <t>XP_758500</t>
  </si>
  <si>
    <t xml:space="preserve">40S ribosomal protein S9 (S7) [Ustilago maydis 521] </t>
  </si>
  <si>
    <t>XP_572446</t>
  </si>
  <si>
    <t xml:space="preserve">NADH-ubiquinone oxidoreductase [Cryptococcus neoformans var. neoformans JEC21] </t>
  </si>
  <si>
    <t>NP_058620</t>
  </si>
  <si>
    <t xml:space="preserve">RWD domain containing 2B [Mus musculus] </t>
  </si>
  <si>
    <t>AAF63681</t>
  </si>
  <si>
    <t>orf5 protein [Mus musculus]</t>
  </si>
  <si>
    <t>XP_747218</t>
  </si>
  <si>
    <t xml:space="preserve">DUF895 domain membrane protein [Aspergillus fumigatus Af293] </t>
  </si>
  <si>
    <t>XP_747457</t>
  </si>
  <si>
    <t>XP_570193</t>
  </si>
  <si>
    <t xml:space="preserve">protein transporter [Cryptococcus neoformans var. neoformans JEC21] </t>
  </si>
  <si>
    <t>XP_567043</t>
  </si>
  <si>
    <t xml:space="preserve">succinate-CoA ligase (ADP-forming) [Cryptococcus neoformans var. neoformans JEC21] </t>
  </si>
  <si>
    <t>AAP83351</t>
  </si>
  <si>
    <t>succinyl-CoA synthetase, beta subunit [Neocallimastix patriciarum]</t>
  </si>
  <si>
    <t>AAQ82457</t>
  </si>
  <si>
    <t>NADH-ubiquinone oxidoreductase 30.4 kDa subunit [Armillariella tabescens]</t>
  </si>
  <si>
    <t>XP_572717</t>
  </si>
  <si>
    <t xml:space="preserve">60S ribosomal protein L19 [Cryptococcus neoformans var. neoformans JEC21] </t>
  </si>
  <si>
    <t>XP_001263404</t>
  </si>
  <si>
    <t xml:space="preserve">3-oxoacyl-(acyl-carrier-protein) reductase, putative [Neosartorya fischeri NRRL 181] </t>
  </si>
  <si>
    <t>Q5KMG3</t>
  </si>
  <si>
    <t>FK506-binding protein 1 (FKBP) (Peptidyl-prolyl cis-trans isomerase) (PPIase) (Rapamycin-binding protein)</t>
  </si>
  <si>
    <t>NP_595214</t>
  </si>
  <si>
    <t xml:space="preserve">40S ribosomal protein S27 [Schizosaccharomyces pombe 972h-] </t>
  </si>
  <si>
    <t>AAY85811</t>
  </si>
  <si>
    <t>40S ribosomal protein S27 [Chaetomium globosum]</t>
  </si>
  <si>
    <t>XP_755466</t>
  </si>
  <si>
    <t xml:space="preserve">V-type ATPase F subunit, putative [Aspergillus fumigatus Af293] </t>
  </si>
  <si>
    <t>XP_001384381</t>
  </si>
  <si>
    <t xml:space="preserve">vacuolar H-ATPase 14 kDa subunit (subunit F) of the catalytic (V1) sector [Pichia stipitis CBS 6054] </t>
  </si>
  <si>
    <t>P0C1J7</t>
  </si>
  <si>
    <t>FK506-binding protein 5 (Peptidyl-prolyl cis-trans isomerase) (PPIase) (Rotamase)</t>
  </si>
  <si>
    <t>AAM15960</t>
  </si>
  <si>
    <t>histone deacetylase Hda1 [Ustilago maydis]</t>
  </si>
  <si>
    <t>XP_572842</t>
  </si>
  <si>
    <t xml:space="preserve">peroxisomal protein [Cryptococcus neoformans var. neoformans JEC21] </t>
  </si>
  <si>
    <t>NP_001058751</t>
  </si>
  <si>
    <t xml:space="preserve">Os07g0114300 [Oryza sativa (japonica cultivar-group)] </t>
  </si>
  <si>
    <t>XP_001268042</t>
  </si>
  <si>
    <t xml:space="preserve">ribosomal protein L33, putative [Aspergillus clavatus NRRL 1] </t>
  </si>
  <si>
    <t>NP_984079</t>
  </si>
  <si>
    <t xml:space="preserve">ADL018Wp [Ashbya gossypii ATCC 10895] </t>
  </si>
  <si>
    <t>XP_572378</t>
  </si>
  <si>
    <t xml:space="preserve">ribosomal protein L4 [Cryptococcus neoformans var. neoformans JEC21] </t>
  </si>
  <si>
    <t>XP_566820</t>
  </si>
  <si>
    <t xml:space="preserve">mitochondrion protein [Cryptococcus neoformans var. neoformans JEC21] </t>
  </si>
  <si>
    <t>XP_001261319</t>
  </si>
  <si>
    <t xml:space="preserve">PCI domain protein [Neosartorya fischeri NRRL 181] </t>
  </si>
  <si>
    <t>XP_001270561</t>
  </si>
  <si>
    <t xml:space="preserve">LYR family protein [Aspergillus clavatus NRRL 1] </t>
  </si>
  <si>
    <t>XP_572762</t>
  </si>
  <si>
    <t xml:space="preserve">U1 small nuclear ribonucleoprotein [Cryptococcus neoformans var. neoformans JEC21] </t>
  </si>
  <si>
    <t>NP_010995</t>
  </si>
  <si>
    <t xml:space="preserve">Vacuolar transporter chaperon (VTC) involved in distributing V-ATPase and other membrane proteins; together with other VTC proteins, forms a heterotetrameric complex that associates with the SNARE Nyv1p and the V0 sector of the V-ATPase [Saccharomyces cerevisiae] </t>
  </si>
  <si>
    <t>XP_001274344</t>
  </si>
  <si>
    <t xml:space="preserve">1,4-alpha-glucan branching enzyme [Aspergillus clavatus NRRL 1] </t>
  </si>
  <si>
    <t>XP_753590</t>
  </si>
  <si>
    <t xml:space="preserve">1,4-alpha-glucan branching enzyme [Aspergillus fumigatus Af293] </t>
  </si>
  <si>
    <t>XP_566780</t>
  </si>
  <si>
    <t xml:space="preserve">art-4 protein [Cryptococcus neoformans var. neoformans JEC21] </t>
  </si>
  <si>
    <t>NP_001049239</t>
  </si>
  <si>
    <t xml:space="preserve">Os03g0192400 [Oryza sativa (japonica cultivar-group)] </t>
  </si>
  <si>
    <t>XP_568103</t>
  </si>
  <si>
    <t xml:space="preserve">ARF GTPase activator [Cryptococcus neoformans var. neoformans JEC21] </t>
  </si>
  <si>
    <t>XP_569537</t>
  </si>
  <si>
    <t xml:space="preserve">acetyl/propionyl CoA carboxylase, beta subunit [Cryptococcus neoformans var. neoformans JEC21] </t>
  </si>
  <si>
    <t>ZP_01165309</t>
  </si>
  <si>
    <t xml:space="preserve">3-methylcrotonyl CoA carboxylase, beta subunit [Oceanospirillum sp. MED92] </t>
  </si>
  <si>
    <t>XP_566679</t>
  </si>
  <si>
    <t xml:space="preserve">aminopeptidase [Cryptococcus neoformans var. neoformans JEC21] </t>
  </si>
  <si>
    <t>XP_001536006</t>
  </si>
  <si>
    <t xml:space="preserve">NADH-ubiquinone oxidoreductase subunit B17.2 [Ajellomyces capsulatus NAm1] </t>
  </si>
  <si>
    <t>XP_001355984</t>
  </si>
  <si>
    <t xml:space="preserve">GA16708-PA [Drosophila pseudoobscura] </t>
  </si>
  <si>
    <t>XP_572711</t>
  </si>
  <si>
    <t xml:space="preserve">40S ribosomal protein S7 [Cryptococcus neoformans var. neoformans JEC21] </t>
  </si>
  <si>
    <t>XP_568875</t>
  </si>
  <si>
    <t xml:space="preserve">mitochondrial 40s ribosomal protein [Cryptococcus neoformans var. neoformans JEC21] </t>
  </si>
  <si>
    <t>XP_001272983</t>
  </si>
  <si>
    <t xml:space="preserve">40S ribosomal protein S14, putative [Aspergillus clavatus NRRL 1] </t>
  </si>
  <si>
    <t>YP_001506322</t>
  </si>
  <si>
    <t xml:space="preserve">glycosyl hydrolase 53 domain protein [Frankia sp. EAN1pec] </t>
  </si>
  <si>
    <t>ZP_01461172</t>
  </si>
  <si>
    <t xml:space="preserve">F5/8 type C domain protein [Stigmatella aurantiaca DW4/3-1] </t>
  </si>
  <si>
    <t>XP_572901</t>
  </si>
  <si>
    <t xml:space="preserve">peptidase [Cryptococcus neoformans var. neoformans JEC21] </t>
  </si>
  <si>
    <t>XP_569121</t>
  </si>
  <si>
    <t xml:space="preserve">60s ribosomal protein l19, mitochondrial precursor [Cryptococcus neoformans var. neoformans JEC21] </t>
  </si>
  <si>
    <t>AAS38620</t>
  </si>
  <si>
    <t>similar to F55B11.3.p [Caenorhabditis elegans] [Dictyostelium discoideum]</t>
  </si>
  <si>
    <t>CAL34142</t>
  </si>
  <si>
    <t>putative proteasome subunit alpha type 3 [Nidula niveotomentosa]</t>
  </si>
  <si>
    <t>AAT69640</t>
  </si>
  <si>
    <t>putative proteasome subunit alpha type 3 [Oryza sativa (japonica cultivar-group)]</t>
  </si>
  <si>
    <t>XP_647188</t>
  </si>
  <si>
    <t xml:space="preserve">proteasome subunit beta type 6 [Dictyostelium discoideum AX4] </t>
  </si>
  <si>
    <t>NP_001029541</t>
  </si>
  <si>
    <t xml:space="preserve">proteasome (prosome, macropain) subunit, beta type, 6 [Bos taurus] </t>
  </si>
  <si>
    <t>CAC35202</t>
  </si>
  <si>
    <t>endochitinase [Amanita muscaria]</t>
  </si>
  <si>
    <t>XP_566933</t>
  </si>
  <si>
    <t xml:space="preserve">prefoldin subunit 2 [Cryptococcus neoformans var. neoformans JEC21] </t>
  </si>
  <si>
    <t>XP_001265273</t>
  </si>
  <si>
    <t xml:space="preserve">prefoldin subunit 2, putative [Neosartorya fischeri NRRL 181] </t>
  </si>
  <si>
    <t>XP_567367</t>
  </si>
  <si>
    <t xml:space="preserve">arp2/3 complex 21 kda subunit (p21-arc) [Cryptococcus neoformans var. neoformans JEC21] </t>
  </si>
  <si>
    <t>XP_001218428</t>
  </si>
  <si>
    <t xml:space="preserve">ARP2/3 complex 21 kDa subunit [Aspergillus terreus NIH2624] </t>
  </si>
  <si>
    <t>BAC77592</t>
  </si>
  <si>
    <t xml:space="preserve">alpha1 tubulin [Coprinopsis cinerea] </t>
  </si>
  <si>
    <t>P49741</t>
  </si>
  <si>
    <t xml:space="preserve">Tubulin alpha-1A chain </t>
  </si>
  <si>
    <t>NP_001087876</t>
  </si>
  <si>
    <t xml:space="preserve">MGC82015 protein [Xenopus laevis] </t>
  </si>
  <si>
    <t>XP_001267288</t>
  </si>
  <si>
    <t xml:space="preserve">DNA methyltransferase 1-associated protein DMAP1 [Neosartorya fischeri NRRL 181] </t>
  </si>
  <si>
    <t>XP_001134590</t>
  </si>
  <si>
    <t xml:space="preserve">LSM (like-Sm) domain-containing protein [Dictyostelium discoideum AX4] </t>
  </si>
  <si>
    <t>EAU84422</t>
  </si>
  <si>
    <t>DNA damage checkpoint protein rad24 [Coprinopsis cinerea okayama7#130]</t>
  </si>
  <si>
    <t>XP_001272391</t>
  </si>
  <si>
    <t xml:space="preserve">FAD dependent oxidoreductase, putative [Aspergillus clavatus NRRL 1] </t>
  </si>
  <si>
    <t>YP_001093614</t>
  </si>
  <si>
    <t xml:space="preserve">FAD linked oxidase domain protein [Shewanella loihica PV-4] </t>
  </si>
  <si>
    <t>XP_570279</t>
  </si>
  <si>
    <t xml:space="preserve">succinate-semialdehyde dehydrogenase [Cryptococcus neoformans var. neoformans JEC21] </t>
  </si>
  <si>
    <t>XP_568814</t>
  </si>
  <si>
    <t xml:space="preserve">Eukaryotic translation initiation factor 3 subunit 7 [Cryptococcus neoformans var. neoformans JEC21] </t>
  </si>
  <si>
    <t>XP_001275674</t>
  </si>
  <si>
    <t xml:space="preserve">eukaryotic translation initiation factor 3 subunit EifCd, putative [Aspergillus clavatus NRRL 1] </t>
  </si>
  <si>
    <t>XP_001593857</t>
  </si>
  <si>
    <t xml:space="preserve">ATP synthase D chain, mitochondrial [Sclerotinia sclerotiorum 1980] </t>
  </si>
  <si>
    <t>XP_001385720</t>
  </si>
  <si>
    <t xml:space="preserve">ATP synthase d subunit [Pichia stipitis CBS 6054] </t>
  </si>
  <si>
    <t>XP_001259421</t>
  </si>
  <si>
    <t xml:space="preserve">CCCH zinc finger DNA binding protein [Neosartorya fischeri NRRL 181] </t>
  </si>
  <si>
    <t>XP_572016</t>
  </si>
  <si>
    <t xml:space="preserve">Rho GDP-dissociation inhibitor 1 [Cryptococcus neoformans var. neoformans JEC21] </t>
  </si>
  <si>
    <t>XP_001272849</t>
  </si>
  <si>
    <t xml:space="preserve">nucleoporin Nsp1, putative [Aspergillus clavatus NRRL 1] </t>
  </si>
  <si>
    <t>XP_569768</t>
  </si>
  <si>
    <t xml:space="preserve">tetrahydrofolylpolyglutamate synthase [Cryptococcus neoformans var. neoformans JEC21] </t>
  </si>
  <si>
    <t>XP_566539</t>
  </si>
  <si>
    <t xml:space="preserve">sorbitol dehydrogenase [Cryptococcus neoformans var. neoformans JEC21] </t>
  </si>
  <si>
    <t>XP_566646</t>
  </si>
  <si>
    <t>XP_566538</t>
  </si>
  <si>
    <t xml:space="preserve">cleavage/polyadenylation specificity factor [Cryptococcus neoformans var. neoformans JEC21] </t>
  </si>
  <si>
    <t>XP_001209668</t>
  </si>
  <si>
    <t xml:space="preserve">histone H3 [Aspergillus terreus NIH2624] </t>
  </si>
  <si>
    <t>NP_173418</t>
  </si>
  <si>
    <t xml:space="preserve">DNA binding [Arabidopsis thaliana] </t>
  </si>
  <si>
    <t>XP_571814</t>
  </si>
  <si>
    <t>Q2UJ16</t>
  </si>
  <si>
    <t xml:space="preserve">Mediator of RNA polymerase II transcription subunit 17 (Mediator complex subunit 17) </t>
  </si>
  <si>
    <t>XP_746741</t>
  </si>
  <si>
    <t xml:space="preserve">DUF1716 domain protein [Aspergillus fumigatus Af293] </t>
  </si>
  <si>
    <t>EAL84703</t>
  </si>
  <si>
    <t>DUF1716 domain protein [Aspergillus fumigatus Af293]</t>
  </si>
  <si>
    <t>XP_568453</t>
  </si>
  <si>
    <t>XP_001276085</t>
  </si>
  <si>
    <t xml:space="preserve">Rheb small monomeric GTPase RhbA [Aspergillus clavatus NRRL 1] </t>
  </si>
  <si>
    <t>XP_566784</t>
  </si>
  <si>
    <t>BAD11816</t>
  </si>
  <si>
    <t>putative S-phase specific ribosomal protein cyc07 [Lentinula edodes]</t>
  </si>
  <si>
    <t>NP_983979</t>
  </si>
  <si>
    <t xml:space="preserve">ADL117Wp [Ashbya gossypii ATCC 10895] </t>
  </si>
  <si>
    <t>XP_568739</t>
  </si>
  <si>
    <t xml:space="preserve">glucan 1,3 beta-glucosidase protein [Cryptococcus neoformans var. neoformans JEC21] </t>
  </si>
  <si>
    <t>EAU84630</t>
  </si>
  <si>
    <t>ADP-ribosylation factor 1 [Coprinopsis cinerea okayama7#130]</t>
  </si>
  <si>
    <t>NP_003087</t>
  </si>
  <si>
    <t xml:space="preserve">small nuclear ribonucleoprotein polypeptide G [Homo sapiens] </t>
  </si>
  <si>
    <t>NP_986058</t>
  </si>
  <si>
    <t xml:space="preserve">AFR511Cp [Ashbya gossypii ATCC 10895] </t>
  </si>
  <si>
    <t>XP_001273659</t>
  </si>
  <si>
    <t xml:space="preserve">CBF/NF-Y family transcription factor, putative [Aspergillus clavatus NRRL 1] </t>
  </si>
  <si>
    <t>XP_001258892</t>
  </si>
  <si>
    <t xml:space="preserve">CBF/NF-Y family transcription factor, putative [Neosartorya fischeri NRRL 181] </t>
  </si>
  <si>
    <t>XP_001259479</t>
  </si>
  <si>
    <t xml:space="preserve">Ran-specific GTPase-activating protein 1, putative [Neosartorya fischeri NRRL 181] </t>
  </si>
  <si>
    <t>XP_566482</t>
  </si>
  <si>
    <t xml:space="preserve">COPII-coated vesicle protein [Cryptococcus neoformans var. neoformans JEC21] </t>
  </si>
  <si>
    <t>XP_572449</t>
  </si>
  <si>
    <t xml:space="preserve">50s ribosomal protein l19 [Cryptococcus neoformans var. neoformans JEC21] </t>
  </si>
  <si>
    <t>XP_567632</t>
  </si>
  <si>
    <t xml:space="preserve">regulation of meiosis-related protein [Cryptococcus neoformans var. neoformans JEC21] </t>
  </si>
  <si>
    <t>XP_571977</t>
  </si>
  <si>
    <t>XP_001266208</t>
  </si>
  <si>
    <t xml:space="preserve">erp2,4 [Neosartorya fischeri NRRL 181] </t>
  </si>
  <si>
    <t>XP_368728</t>
  </si>
  <si>
    <t xml:space="preserve">deoxyuridine 5&amp;apos;-triphosphate nucleotidohydrolase [Magnaporthe grisea 70-15] </t>
  </si>
  <si>
    <t>XP_001220139</t>
  </si>
  <si>
    <t xml:space="preserve">dUTP pyrophosphatase [Chaetomium globosum CBS 148.51] </t>
  </si>
  <si>
    <t>XP_569297</t>
  </si>
  <si>
    <t xml:space="preserve">proteasome subunit alpha type 1 [Cryptococcus neoformans var. neoformans JEC21] </t>
  </si>
  <si>
    <t>ZP_01439972</t>
  </si>
  <si>
    <t xml:space="preserve">single-strand DNA binding protein [Fulvimarina pelagi HTCC2506] </t>
  </si>
  <si>
    <t>BAC77593</t>
  </si>
  <si>
    <t xml:space="preserve">alpha2 tubulin [Coprinopsis cinerea] </t>
  </si>
  <si>
    <t>XP_001273801</t>
  </si>
  <si>
    <t xml:space="preserve">extracellular conserved serine-rich protein [Aspergillus clavatus NRRL 1] </t>
  </si>
  <si>
    <t>XP_569630</t>
  </si>
  <si>
    <t xml:space="preserve">nicotinate-nucleotide diphosphorylase (carboxylating) [Cryptococcus neoformans var. neoformans JEC21] </t>
  </si>
  <si>
    <t>ZP_00743041</t>
  </si>
  <si>
    <t xml:space="preserve">3-hydroxybutyryl-CoA dehydratase [Bacillus thuringiensis serovar israelensis ATCC 35646] </t>
  </si>
  <si>
    <t>NP_832246</t>
  </si>
  <si>
    <t xml:space="preserve">enoyl-CoA hydratase [Bacillus cereus ATCC 14579] </t>
  </si>
  <si>
    <t>XP_566818</t>
  </si>
  <si>
    <t xml:space="preserve">protein-vacuolar targeting-related protein [Cryptococcus neoformans var. neoformans JEC21] </t>
  </si>
  <si>
    <t>BAB13815</t>
  </si>
  <si>
    <t>ribonucleotide reductase small subunit [Lentinula edodes]</t>
  </si>
  <si>
    <t>NP_012168</t>
  </si>
  <si>
    <t xml:space="preserve">Fmc1p [Saccharomyces cerevisiae] </t>
  </si>
  <si>
    <t>XP_571022</t>
  </si>
  <si>
    <t xml:space="preserve">NTL02AT1906 50S ribosomal protein L22 [Cryptococcus neoformans var. neoformans JEC21] </t>
  </si>
  <si>
    <t>XP_567099</t>
  </si>
  <si>
    <t xml:space="preserve">ribosomal protein L35 [Cryptococcus neoformans var. neoformans JEC21] </t>
  </si>
  <si>
    <t>XP_717481</t>
  </si>
  <si>
    <t xml:space="preserve">putative H/ACA snoRNP component [Candida albicans SC5314] </t>
  </si>
  <si>
    <t>XP_566837</t>
  </si>
  <si>
    <t xml:space="preserve">isocitrate dehydrogenase [Cryptococcus neoformans var. neoformans JEC21] </t>
  </si>
  <si>
    <t>XP_567378</t>
  </si>
  <si>
    <t xml:space="preserve">isocitrate dehydrogenase (NAD+) [Cryptococcus neoformans var. neoformans JEC21] </t>
  </si>
  <si>
    <t>XP_571207</t>
  </si>
  <si>
    <t>EDN62093</t>
  </si>
  <si>
    <t>conserved protein [Saccharomyces cerevisiae YJM789]</t>
  </si>
  <si>
    <t>BAE47513</t>
  </si>
  <si>
    <t>putative cyclic AMP-dependent protein kinase regulatory subunit [Schizophyllum commune]</t>
  </si>
  <si>
    <t>XP_750614</t>
  </si>
  <si>
    <t xml:space="preserve">Fe superoxide dismutase, putative [Aspergillus fumigatus Af293] </t>
  </si>
  <si>
    <t>XP_570032</t>
  </si>
  <si>
    <t xml:space="preserve">protein kinase regulator [Cryptococcus neoformans var. neoformans JEC21] </t>
  </si>
  <si>
    <t>YP_322046</t>
  </si>
  <si>
    <t xml:space="preserve">Aldo/keto reductase [Anabaena variabilis ATCC 29413] </t>
  </si>
  <si>
    <t>XP_001275834</t>
  </si>
  <si>
    <t xml:space="preserve">DUF866 domain protein [Aspergillus clavatus NRRL 1] </t>
  </si>
  <si>
    <t>XP_571914</t>
  </si>
  <si>
    <t xml:space="preserve">succinyl-coa ligase subunit alpha [Cryptococcus neoformans var. neoformans JEC21] </t>
  </si>
  <si>
    <t>NP_999574</t>
  </si>
  <si>
    <t xml:space="preserve">succinate-CoA ligase, GDP-forming, alpha subunit [Sus scrofa] </t>
  </si>
  <si>
    <t>NP_924609</t>
  </si>
  <si>
    <t xml:space="preserve">metalloprotease MEP1 homolog [Gloeobacter violaceus PCC 7421] </t>
  </si>
  <si>
    <t>XP_572797</t>
  </si>
  <si>
    <t xml:space="preserve">clathrin light chain [Cryptococcus neoformans var. neoformans JEC21] </t>
  </si>
  <si>
    <t>YP_548352</t>
  </si>
  <si>
    <t xml:space="preserve">FAD linked oxidase-like [Polaromonas sp. JS666] </t>
  </si>
  <si>
    <t>YP_826497</t>
  </si>
  <si>
    <t xml:space="preserve">FAD linked oxidase domain protein [Solibacter usitatus Ellin6076] </t>
  </si>
  <si>
    <t>XP_001359270</t>
  </si>
  <si>
    <t xml:space="preserve">GA18774-PA [Drosophila pseudoobscura] </t>
  </si>
  <si>
    <t>XP_572112</t>
  </si>
  <si>
    <t xml:space="preserve">40s ribosomal protein s23 [Cryptococcus neoformans var. neoformans JEC21] </t>
  </si>
  <si>
    <t>XP_001273337</t>
  </si>
  <si>
    <t xml:space="preserve">short chain dehydrogenase/reductase family oxidoreductase, putative [Aspergillus clavatus NRRL 1] </t>
  </si>
  <si>
    <t>ZP_00108714</t>
  </si>
  <si>
    <t>COG1028: Dehydrogenases with different specificities (related to short-chain alcohol dehydrogenases) [Nostoc punctiforme PCC 73102]</t>
  </si>
  <si>
    <t>XP_001210906</t>
  </si>
  <si>
    <t xml:space="preserve">mannosyl-oligosaccharide 1,2-alpha-mannosidase [Aspergillus terreus NIH2624] </t>
  </si>
  <si>
    <t>Q8J0Q0</t>
  </si>
  <si>
    <t xml:space="preserve">Mannosyl-oligosaccharide 1,2-alpha-mannosidase (Man(9)-alpha-mannosidase) </t>
  </si>
  <si>
    <t>NP_983099</t>
  </si>
  <si>
    <t xml:space="preserve">ABR151Wp [Ashbya gossypii ATCC 10895] </t>
  </si>
  <si>
    <t>XP_566757</t>
  </si>
  <si>
    <t xml:space="preserve">heat shock protein [Cryptococcus neoformans var. neoformans JEC21] </t>
  </si>
  <si>
    <t>XP_571501</t>
  </si>
  <si>
    <t xml:space="preserve">potassium:hydrogen antiporter [Cryptococcus neoformans var. neoformans JEC21] </t>
  </si>
  <si>
    <t>XP_747491</t>
  </si>
  <si>
    <t xml:space="preserve">K+/H+ antiporter, putative [Aspergillus fumigatus Af293] </t>
  </si>
  <si>
    <t>XP_761532</t>
  </si>
  <si>
    <t xml:space="preserve">GBA4.USTMA Guanine nucleotide-binding protein alpha-4 subunit [Ustilago maydis 521] </t>
  </si>
  <si>
    <t>CAG25549</t>
  </si>
  <si>
    <t>subtilisin-like protease [Pleurotus ostreatus]</t>
  </si>
  <si>
    <t>CAG38357</t>
  </si>
  <si>
    <t>subtilisin-like protease [Phanerochaete chrysosporium]</t>
  </si>
  <si>
    <t>NP_938184</t>
  </si>
  <si>
    <t xml:space="preserve">zinc finger, CCHC domain containing 9 [Danio rerio] </t>
  </si>
  <si>
    <t>NP_200051</t>
  </si>
  <si>
    <t xml:space="preserve">nucleic acid binding [Arabidopsis thaliana] </t>
  </si>
  <si>
    <t>AAB62250</t>
  </si>
  <si>
    <t>B2-aldehyde-forming enzyme [Schizophyllum commune]</t>
  </si>
  <si>
    <t>YP_530350</t>
  </si>
  <si>
    <t xml:space="preserve">beta-lactamase [Rhodopseudomonas palustris BisB18] </t>
  </si>
  <si>
    <t>YP_484201</t>
  </si>
  <si>
    <t xml:space="preserve">Beta-lactamase [Rhodopseudomonas palustris HaA2] </t>
  </si>
  <si>
    <t>XP_001528249</t>
  </si>
  <si>
    <t xml:space="preserve">60S ribosomal protein L2 [Lodderomyces elongisporus NRRL YB-4239] </t>
  </si>
  <si>
    <t>XP_001387403</t>
  </si>
  <si>
    <t xml:space="preserve">60S large subunit ribosomal protein L2A [Pichia stipitis CBS 6054] </t>
  </si>
  <si>
    <t>XP_001260590</t>
  </si>
  <si>
    <t xml:space="preserve">Pol II transcription elongation factor subunit Cdc73, putative [Neosartorya fischeri NRRL 181] </t>
  </si>
  <si>
    <t>XP_001385422</t>
  </si>
  <si>
    <t xml:space="preserve">accessory factor associated with RNA polymerase II [Pichia stipitis CBS 6054] </t>
  </si>
  <si>
    <t>XP_569562</t>
  </si>
  <si>
    <t>NP_001032559</t>
  </si>
  <si>
    <t xml:space="preserve">WD repeat domain 39 [Bos taurus] </t>
  </si>
  <si>
    <t>NP_001059302</t>
  </si>
  <si>
    <t xml:space="preserve">Os07g0252000 [Oryza sativa (japonica cultivar-group)] </t>
  </si>
  <si>
    <t>ZP_01646021</t>
  </si>
  <si>
    <t xml:space="preserve">S1/P1 nuclease [Stenotrophomonas maltophilia R551-3] </t>
  </si>
  <si>
    <t>XP_569684</t>
  </si>
  <si>
    <t xml:space="preserve">proteasome subunit, beta type, 7 [Cryptococcus neoformans var. neoformans JEC21] </t>
  </si>
  <si>
    <t>ZP_01112629</t>
  </si>
  <si>
    <t xml:space="preserve">protein containing QXW lectin repeats [Reinekea sp. MED297] </t>
  </si>
  <si>
    <t>XP_567519</t>
  </si>
  <si>
    <t xml:space="preserve">signal recognition particle protein [Cryptococcus neoformans var. neoformans JEC21] </t>
  </si>
  <si>
    <t>EAU81446</t>
  </si>
  <si>
    <t>60S ribosomal protein L44 [Coprinopsis cinerea okayama7#130]</t>
  </si>
  <si>
    <t>XP_571543</t>
  </si>
  <si>
    <t xml:space="preserve">Glutathione S-transferase 6 [Cryptococcus neoformans var. neoformans JEC21] </t>
  </si>
  <si>
    <t>Q6NYD4</t>
  </si>
  <si>
    <t xml:space="preserve">MAK16-like protein RBM13 (RNA-binding motif protein 13) </t>
  </si>
  <si>
    <t>XP_663583</t>
  </si>
  <si>
    <t xml:space="preserve">40S ribosomal protein S17 [Aspergillus nidulans FGSC A4] </t>
  </si>
  <si>
    <t>XP_001275915</t>
  </si>
  <si>
    <t xml:space="preserve">thioesterase family protein [Aspergillus clavatus NRRL 1] </t>
  </si>
  <si>
    <t>XP_566980</t>
  </si>
  <si>
    <t xml:space="preserve">PRCDNA35 [Cryptococcus neoformans var. neoformans JEC21] </t>
  </si>
  <si>
    <t>CAA80880</t>
  </si>
  <si>
    <t>ribosomal protein A1 [Schizosaccharomyces pombe]</t>
  </si>
  <si>
    <t>CAB56626</t>
  </si>
  <si>
    <t>ribosomal protein 22 of the small subunit [Xanthophyllomyces dendrorhous]</t>
  </si>
  <si>
    <t>XP_572014</t>
  </si>
  <si>
    <t xml:space="preserve">clathrin assembly protein AP47 [Cryptococcus neoformans var. neoformans JEC21] </t>
  </si>
  <si>
    <t>XP_569164</t>
  </si>
  <si>
    <t>AAL33611</t>
  </si>
  <si>
    <t>SGT1a [Arabidopsis thaliana]</t>
  </si>
  <si>
    <t>NP_001043620</t>
  </si>
  <si>
    <t xml:space="preserve">Os01g0624500 [Oryza sativa (japonica cultivar-group)] </t>
  </si>
  <si>
    <t>XP_001212923</t>
  </si>
  <si>
    <t xml:space="preserve">60S ribosomal protein L20 [Aspergillus terreus NIH2624] </t>
  </si>
  <si>
    <t>XP_754298</t>
  </si>
  <si>
    <t xml:space="preserve">aldose 1-epimerase, putative [Aspergillus fumigatus Af293] </t>
  </si>
  <si>
    <t>XP_001263144</t>
  </si>
  <si>
    <t xml:space="preserve">aldose 1-epimerase, putative [Neosartorya fischeri NRRL 181] </t>
  </si>
  <si>
    <t>XP_001359941</t>
  </si>
  <si>
    <t xml:space="preserve">GA14374-PA [Drosophila pseudoobscura] </t>
  </si>
  <si>
    <t>XP_001386983</t>
  </si>
  <si>
    <t xml:space="preserve">mitochondrial ribosomal protein MRPL25 [Pichia stipitis CBS 6054] </t>
  </si>
  <si>
    <t>EAU89413</t>
  </si>
  <si>
    <t>histone H2B.1 [Coprinopsis cinerea okayama7#130]</t>
  </si>
  <si>
    <t>EDM04111</t>
  </si>
  <si>
    <t>rCG33311, isoform CRA_c [Rattus norvegicus]</t>
  </si>
  <si>
    <t>NP_719703</t>
  </si>
  <si>
    <t xml:space="preserve">NAD dependent epimerase/dehydratase family protein [Shewanella oneidensis MR-1] </t>
  </si>
  <si>
    <t>AAK82369</t>
  </si>
  <si>
    <t>manganese superoxide dismutase [Phanerochaete chrysosporium]</t>
  </si>
  <si>
    <t>Q9HGX4</t>
  </si>
  <si>
    <t xml:space="preserve">Histone H2A </t>
  </si>
  <si>
    <t>XP_572221</t>
  </si>
  <si>
    <t xml:space="preserve">ATP dependent RNA helicase [Cryptococcus neoformans var. neoformans JEC21] </t>
  </si>
  <si>
    <t>BAA05461</t>
  </si>
  <si>
    <t>PES4 PAB-like protein [Saccharomyces cerevisiae]</t>
  </si>
  <si>
    <t>BAD11817</t>
  </si>
  <si>
    <t>cytochrome P450 [Lentinula edodes]</t>
  </si>
  <si>
    <t>CAJ00405</t>
  </si>
  <si>
    <t>putative CyP450 monooxygenase [Pleurotus sapidus]</t>
  </si>
  <si>
    <t>BAF56680</t>
  </si>
  <si>
    <t>CIPB [Lentinula edodes]</t>
  </si>
  <si>
    <t>XP_569532</t>
  </si>
  <si>
    <t xml:space="preserve">cytokinesis-related protein [Cryptococcus neoformans var. neoformans JEC21] </t>
  </si>
  <si>
    <t>XP_752461</t>
  </si>
  <si>
    <t xml:space="preserve">Mago nashi domain protein [Aspergillus fumigatus Af293] </t>
  </si>
  <si>
    <t>EAW96409</t>
  </si>
  <si>
    <t>hCG23738, isoform CRA_b [Homo sapiens]</t>
  </si>
  <si>
    <t>NP_001071846</t>
  </si>
  <si>
    <t xml:space="preserve">UHRF2 protein [Ciona intestinalis] </t>
  </si>
  <si>
    <t>XP_001259907</t>
  </si>
  <si>
    <t xml:space="preserve">MFS transporter, putative [Neosartorya fischeri NRRL 181] </t>
  </si>
  <si>
    <t>Q4PBZ9</t>
  </si>
  <si>
    <t>Nonhistone chromosomal protein 6</t>
  </si>
  <si>
    <t>XP_571695</t>
  </si>
  <si>
    <t xml:space="preserve">oxysterol binding protein [Cryptococcus neoformans var. neoformans JEC21] </t>
  </si>
  <si>
    <t>NP_984808</t>
  </si>
  <si>
    <t xml:space="preserve">AEL053Cp [Ashbya gossypii ATCC 10895] </t>
  </si>
  <si>
    <t>BAF45335</t>
  </si>
  <si>
    <t>fatty acid desaturase [Coprinopsis cinerea]</t>
  </si>
  <si>
    <t>XP_570924</t>
  </si>
  <si>
    <t xml:space="preserve">arginine N-methyltransferase 3 [Cryptococcus neoformans var. neoformans JEC21] </t>
  </si>
  <si>
    <t>XP_567924</t>
  </si>
  <si>
    <t xml:space="preserve">protein N-terminal asparagine amidohydrolase [Cryptococcus neoformans var. neoformans JEC21] </t>
  </si>
  <si>
    <t>ZP_01051133</t>
  </si>
  <si>
    <t xml:space="preserve">30S ribosomal protein S12 [Cellulophaga sp. MED134] </t>
  </si>
  <si>
    <t>XP_566576</t>
  </si>
  <si>
    <t xml:space="preserve">ubiquinone biosynthesis methyltransferase [Cryptococcus neoformans var. neoformans JEC21] </t>
  </si>
  <si>
    <t>XP_001384188</t>
  </si>
  <si>
    <t xml:space="preserve">zinc finger protein [Pichia stipitis CBS 6054] </t>
  </si>
  <si>
    <t>XP_567791</t>
  </si>
  <si>
    <t xml:space="preserve">Glutamyl-tRNA synthetase [Cryptococcus neoformans var. neoformans JEC21] </t>
  </si>
  <si>
    <t>XP_001559519</t>
  </si>
  <si>
    <t xml:space="preserve">3-hydroxyacyl-CoA dehydrogenase [Botryotinia fuckeliana B05.10] </t>
  </si>
  <si>
    <t>YP_644508</t>
  </si>
  <si>
    <t xml:space="preserve">short-chain dehydrogenase/reductase SDR [Rubrobacter xylanophilus DSM 9941] </t>
  </si>
  <si>
    <t>NP_001037257</t>
  </si>
  <si>
    <t xml:space="preserve">ribosomal protein S4 [Bombyx mori] </t>
  </si>
  <si>
    <t>BAA33778</t>
  </si>
  <si>
    <t>ribosomal protein S4 [Schizosaccharomyces pombe]</t>
  </si>
  <si>
    <t>NP_001091825</t>
  </si>
  <si>
    <t xml:space="preserve">PHD-finger 5A [Bombyx mori] </t>
  </si>
  <si>
    <t>XP_001275972</t>
  </si>
  <si>
    <t xml:space="preserve">Pre-mRNA splicing factor ini1, putative [Aspergillus clavatus NRRL 1] </t>
  </si>
  <si>
    <t>AAM61039</t>
  </si>
  <si>
    <t>putative snRNP protein [Arabidopsis thaliana]</t>
  </si>
  <si>
    <t>NP_193777</t>
  </si>
  <si>
    <t xml:space="preserve">SMB [Arabidopsis thaliana] </t>
  </si>
  <si>
    <t>XP_721436</t>
  </si>
  <si>
    <t xml:space="preserve">phosphomannomutase [Candida albicans SC5314] </t>
  </si>
  <si>
    <t>XP_566608</t>
  </si>
  <si>
    <t xml:space="preserve">60s ribosomal protein l30-1 (l32) [Cryptococcus neoformans var. neoformans JEC21] </t>
  </si>
  <si>
    <t>XP_568084</t>
  </si>
  <si>
    <t xml:space="preserve">alanine-glyoxylate transaminase [Cryptococcus neoformans var. neoformans JEC21] </t>
  </si>
  <si>
    <t>XP_571557</t>
  </si>
  <si>
    <t xml:space="preserve">GTPase activating protein [Cryptococcus neoformans var. neoformans JEC21] </t>
  </si>
  <si>
    <t>XP_001352627</t>
  </si>
  <si>
    <t xml:space="preserve">GA13435-PA [Drosophila pseudoobscura] </t>
  </si>
  <si>
    <t>NP_034494</t>
  </si>
  <si>
    <t xml:space="preserve">general transcription factor II H, polypeptide 4 [Mus musculus] </t>
  </si>
  <si>
    <t>NP_015203</t>
  </si>
  <si>
    <t xml:space="preserve">Subunit of TFIIH and nucleotide excision repair factor 3 complexes, involved in transcription initiation, required for nucleotide excision repair, similar to 52 kDa subunit of human TFIIH [Saccharomyces cerevisiae] </t>
  </si>
  <si>
    <t>XP_001387996</t>
  </si>
  <si>
    <t xml:space="preserve">3-oxo-5a-steroid 4- dehydrogenase [Pichia stipitis CBS 6054] </t>
  </si>
  <si>
    <t>AAL29169</t>
  </si>
  <si>
    <t>SD09294p [Drosophila melanogaster]</t>
  </si>
  <si>
    <t>NP_986552</t>
  </si>
  <si>
    <t xml:space="preserve">AGL115Wp [Ashbya gossypii ATCC 10895] </t>
  </si>
  <si>
    <t>XP_001557655</t>
  </si>
  <si>
    <t xml:space="preserve">40S ribosomal protein S6 [Botryotinia fuckeliana B05.10] </t>
  </si>
  <si>
    <t>XP_570222</t>
  </si>
  <si>
    <t xml:space="preserve">40s ribosomal protein s6-b [Cryptococcus neoformans var. neoformans JEC21] </t>
  </si>
  <si>
    <t>XP_570189</t>
  </si>
  <si>
    <t xml:space="preserve">aldo-keto reductase [Cryptococcus neoformans var. neoformans JEC21] </t>
  </si>
  <si>
    <t>XP_567892</t>
  </si>
  <si>
    <t xml:space="preserve">mitotic chromosome condensation-related protein [Cryptococcus neoformans var. neoformans JEC21] </t>
  </si>
  <si>
    <t>XP_001270577</t>
  </si>
  <si>
    <t xml:space="preserve">condensin [Aspergillus clavatus NRRL 1] </t>
  </si>
  <si>
    <t>EAU89692</t>
  </si>
  <si>
    <t>40S ribosomal protein S13 [Coprinopsis cinerea okayama7#130]</t>
  </si>
  <si>
    <t>EDP00147</t>
  </si>
  <si>
    <t>3&amp;apos;-5&amp;apos; exonuclease [Chlamydomonas reinhardtii]</t>
  </si>
  <si>
    <t>XP_748652</t>
  </si>
  <si>
    <t xml:space="preserve">MFS monocarboxylate transporter, putative [Aspergillus fumigatus Af293] </t>
  </si>
  <si>
    <t>XP_001273582</t>
  </si>
  <si>
    <t xml:space="preserve">MFS monocarboxylate transporter, putative [Aspergillus clavatus NRRL 1] </t>
  </si>
  <si>
    <t>XP_571127</t>
  </si>
  <si>
    <t xml:space="preserve">translation initiation factor [Cryptococcus neoformans var. neoformans JEC21] </t>
  </si>
  <si>
    <t>XP_567107</t>
  </si>
  <si>
    <t xml:space="preserve">60s ribosomal protein l27 [Cryptococcus neoformans var. neoformans JEC21] </t>
  </si>
  <si>
    <t>CAL51577</t>
  </si>
  <si>
    <t>U4/U6-associated splicing factor PRP4 (ISS) [Ostreococcus tauri]</t>
  </si>
  <si>
    <t>XP_001274006</t>
  </si>
  <si>
    <t xml:space="preserve">DUF89 domain protein [Aspergillus clavatus NRRL 1] </t>
  </si>
  <si>
    <t>XP_746327</t>
  </si>
  <si>
    <t xml:space="preserve">DUF89 domain protein [Aspergillus fumigatus Af293] </t>
  </si>
  <si>
    <t>XP_566973</t>
  </si>
  <si>
    <t xml:space="preserve">fatty acid desaturase [Cryptococcus neoformans var. neoformans JEC21] </t>
  </si>
  <si>
    <t>XP_567471</t>
  </si>
  <si>
    <t xml:space="preserve">transport-related protein [Cryptococcus neoformans var. neoformans JEC21] </t>
  </si>
  <si>
    <t>XP_752731</t>
  </si>
  <si>
    <t xml:space="preserve">SH3 domain protein [Aspergillus fumigatus Af293] </t>
  </si>
  <si>
    <t>YP_001102966</t>
  </si>
  <si>
    <t xml:space="preserve">oxidoreductase [Saccharopolyspora erythraea NRRL 2338] </t>
  </si>
  <si>
    <t>XP_001271438</t>
  </si>
  <si>
    <t xml:space="preserve">oxidoreductase [Aspergillus clavatus NRRL 1] </t>
  </si>
  <si>
    <t>XP_568416</t>
  </si>
  <si>
    <t xml:space="preserve">cyclin-dependent protein kinase [Cryptococcus neoformans var. neoformans JEC21] </t>
  </si>
  <si>
    <t>XP_001271346</t>
  </si>
  <si>
    <t xml:space="preserve">cyclin-dependent protein kinase, putative [Aspergillus clavatus NRRL 1] </t>
  </si>
  <si>
    <t>XP_569566</t>
  </si>
  <si>
    <t xml:space="preserve">mitochondrion organization and biogenesis-related protein [Cryptococcus neoformans var. neoformans JEC21] </t>
  </si>
  <si>
    <t>XP_567904</t>
  </si>
  <si>
    <t xml:space="preserve">sulfide:quinone oxidoreductase mitochondrial precursor [Cryptococcus neoformans var. neoformans JEC21] </t>
  </si>
  <si>
    <t>XP_001262660</t>
  </si>
  <si>
    <t xml:space="preserve">pyridine nucleotide-disulphide oxidoreductase, putative [Neosartorya fischeri NRRL 181] </t>
  </si>
  <si>
    <t>XP_001260780</t>
  </si>
  <si>
    <t xml:space="preserve">DnaJ domain protein [Neosartorya fischeri NRRL 181] </t>
  </si>
  <si>
    <t>XP_569303</t>
  </si>
  <si>
    <t xml:space="preserve">dolichyl-diphosphooligosaccharide-protein glycotransferase [Cryptococcus neoformans var. neoformans JEC21] </t>
  </si>
  <si>
    <t>YP_434834</t>
  </si>
  <si>
    <t xml:space="preserve">Endoglucanase C-terminal domain/subunit and related protein [Hahella chejuensis KCTC 2396] </t>
  </si>
  <si>
    <t>NP_741663</t>
  </si>
  <si>
    <t xml:space="preserve">Y39B6A.34 [Caenorhabditis elegans] </t>
  </si>
  <si>
    <t>XP_570976</t>
  </si>
  <si>
    <t xml:space="preserve">ribosomal large subunit assembly and maintenance-related protein [Cryptococcus neoformans var. neoformans JEC21] </t>
  </si>
  <si>
    <t>YP_033835</t>
  </si>
  <si>
    <t xml:space="preserve">50S ribosomal protein L3 [Bartonella henselae str. Houston-1] </t>
  </si>
  <si>
    <t>YP_586276</t>
  </si>
  <si>
    <t xml:space="preserve">Methyltransferase type 11 [Ralstonia metallidurans CH34] </t>
  </si>
  <si>
    <t>XP_572834</t>
  </si>
  <si>
    <t xml:space="preserve">polyadenylate-binding protein [Cryptococcus neoformans var. neoformans JEC21] </t>
  </si>
  <si>
    <t>XP_001265244</t>
  </si>
  <si>
    <t xml:space="preserve">polyadenylate-binding protein [Neosartorya fischeri NRRL 181] </t>
  </si>
  <si>
    <t>XP_714726</t>
  </si>
  <si>
    <t xml:space="preserve">DRAP deaminase [Candida albicans SC5314] </t>
  </si>
  <si>
    <t>XP_569598</t>
  </si>
  <si>
    <t xml:space="preserve">ribosomal large subunit biogenesis-related protein [Cryptococcus neoformans var. neoformans JEC21] </t>
  </si>
  <si>
    <t>NP_588227</t>
  </si>
  <si>
    <t xml:space="preserve">replication factor A complex protein 2 [Schizosaccharomyces pombe 972h-] </t>
  </si>
  <si>
    <t>XP_001258231</t>
  </si>
  <si>
    <t xml:space="preserve">possible replication factor-a protein [Neosartorya fischeri NRRL 181] </t>
  </si>
  <si>
    <t>XP_001276081</t>
  </si>
  <si>
    <t xml:space="preserve">zinc finger protein, putative [Aspergillus clavatus NRRL 1] </t>
  </si>
  <si>
    <t>XP_569243</t>
  </si>
  <si>
    <t xml:space="preserve">mitochondrial import receptor subunit tom40 [Cryptococcus neoformans var. neoformans JEC21] </t>
  </si>
  <si>
    <t>XP_568798</t>
  </si>
  <si>
    <t xml:space="preserve">short-chain dehydrogenase [Cryptococcus neoformans var. neoformans JEC21] </t>
  </si>
  <si>
    <t>CAB88663</t>
  </si>
  <si>
    <t>argininosuccinate lyase [Agaricus bisporus]</t>
  </si>
  <si>
    <t>XP_572808</t>
  </si>
  <si>
    <t xml:space="preserve">trafficking-related protein [Cryptococcus neoformans var. neoformans JEC21] </t>
  </si>
  <si>
    <t>AAW48295</t>
  </si>
  <si>
    <t>pore-forming toxin-like protein Hfr-2 [Triticum aestivum]</t>
  </si>
  <si>
    <t>XP_571764</t>
  </si>
  <si>
    <t xml:space="preserve">L10e protein [Cryptococcus neoformans var. neoformans JEC21] </t>
  </si>
  <si>
    <t>XP_001264863</t>
  </si>
  <si>
    <t xml:space="preserve">nuclear pore complex protein (SonA), putative [Neosartorya fischeri NRRL 181] </t>
  </si>
  <si>
    <t>XP_001269354</t>
  </si>
  <si>
    <t xml:space="preserve">nuclear pore complex protein (SonA), putative [Aspergillus clavatus NRRL 1] </t>
  </si>
  <si>
    <t>XP_568655</t>
  </si>
  <si>
    <t>XP_566778</t>
  </si>
  <si>
    <t>XP_001523616</t>
  </si>
  <si>
    <t xml:space="preserve">vacuolar ATP synthase 16 kDa proteolipid subunit 2 [Lodderomyces elongisporus NRRL YB-4239] </t>
  </si>
  <si>
    <t>XP_001274195</t>
  </si>
  <si>
    <t xml:space="preserve">vacuolar ATPase proteolipid subunit c, putative [Aspergillus clavatus NRRL 1] </t>
  </si>
  <si>
    <t>XP_566996</t>
  </si>
  <si>
    <t xml:space="preserve">Urease accessory protein ureG [Cryptococcus neoformans var. neoformans JEC21] </t>
  </si>
  <si>
    <t>XP_570283</t>
  </si>
  <si>
    <t xml:space="preserve">ATP phosphoribosyltransferase [Cryptococcus neoformans var. neoformans JEC21] </t>
  </si>
  <si>
    <t>NP_495267</t>
  </si>
  <si>
    <t xml:space="preserve">C29F5.1 [Caenorhabditis elegans] </t>
  </si>
  <si>
    <t>NP_982488</t>
  </si>
  <si>
    <t xml:space="preserve">AAL054Wp [Ashbya gossypii ATCC 10895] </t>
  </si>
  <si>
    <t>XP_368185</t>
  </si>
  <si>
    <t xml:space="preserve">26S proteasome regulatory subunit rpn-8 [Magnaporthe grisea 70-15] </t>
  </si>
  <si>
    <t>AAB84057</t>
  </si>
  <si>
    <t>proteasome regulatory subunit 12 [Hypocrea jecorina]</t>
  </si>
  <si>
    <t>NP_985463</t>
  </si>
  <si>
    <t xml:space="preserve">AFL085Cp [Ashbya gossypii ATCC 10895] </t>
  </si>
  <si>
    <t>AAA35313</t>
  </si>
  <si>
    <t>heat shock transcription factor</t>
  </si>
  <si>
    <t>CAA63536</t>
  </si>
  <si>
    <t>exo-1,3-beta-glucanase [Agaricus bisporus]</t>
  </si>
  <si>
    <t>BAD97445</t>
  </si>
  <si>
    <t xml:space="preserve">exo-beta-1,3-glucanase [Lentinula edodes] </t>
  </si>
  <si>
    <t>XP_569876</t>
  </si>
  <si>
    <t xml:space="preserve">riboflavin synthase [Cryptococcus neoformans var. neoformans JEC21] </t>
  </si>
  <si>
    <t>XP_571302</t>
  </si>
  <si>
    <t xml:space="preserve">UDP-N-acetylglucosamine diphosphorylase [Cryptococcus neoformans var. neoformans JEC21] </t>
  </si>
  <si>
    <t>EDL90861</t>
  </si>
  <si>
    <t>rCG38713, isoform CRA_c [Rattus norvegicus]</t>
  </si>
  <si>
    <t>XP_001267915</t>
  </si>
  <si>
    <t xml:space="preserve">Dynamin family protein [Aspergillus clavatus NRRL 1] </t>
  </si>
  <si>
    <t>AAW81693</t>
  </si>
  <si>
    <t>MX2 [Sus scrofa]</t>
  </si>
  <si>
    <t>EDO96804</t>
  </si>
  <si>
    <t>subunit of the signal recognition particle [Chlamydomonas reinhardtii]</t>
  </si>
  <si>
    <t>XP_001266344</t>
  </si>
  <si>
    <t xml:space="preserve">histidine acid phosphatase, putative [Neosartorya fischeri NRRL 181] </t>
  </si>
  <si>
    <t>XP_001276358</t>
  </si>
  <si>
    <t xml:space="preserve">histidine acid phosphatase, putative [Aspergillus clavatus NRRL 1] </t>
  </si>
  <si>
    <t>XP_752889</t>
  </si>
  <si>
    <t xml:space="preserve">Hsp70 family protein [Aspergillus fumigatus Af293] </t>
  </si>
  <si>
    <t>XP_001264238</t>
  </si>
  <si>
    <t xml:space="preserve">Hsp70 family protein [Neosartorya fischeri NRRL 181] </t>
  </si>
  <si>
    <t>EAU80990</t>
  </si>
  <si>
    <t>Rho1 protein [Coprinopsis cinerea okayama7#130]</t>
  </si>
  <si>
    <t>XP_570152</t>
  </si>
  <si>
    <t xml:space="preserve">NADH-ubiquinone oxidoreductase 51 kDa subunit [Cryptococcus neoformans var. neoformans JEC21] </t>
  </si>
  <si>
    <t>XP_001247741</t>
  </si>
  <si>
    <t xml:space="preserve">NADH-ubiquinone oxidoreductase 51 kDa subunit, mitochondrial precursor [Coccidioides immitis RS] </t>
  </si>
  <si>
    <t>XP_569713</t>
  </si>
  <si>
    <t xml:space="preserve">hydrogen-transporting ATP synthase [Cryptococcus neoformans var. neoformans JEC21] </t>
  </si>
  <si>
    <t>XP_001267224</t>
  </si>
  <si>
    <t xml:space="preserve">CobW domain protein [Neosartorya fischeri NRRL 181] </t>
  </si>
  <si>
    <t>XP_748022</t>
  </si>
  <si>
    <t xml:space="preserve">disease resistance protein Aig2, putative [Aspergillus fumigatus Af293] </t>
  </si>
  <si>
    <t>XP_571345</t>
  </si>
  <si>
    <t xml:space="preserve">ketol-acid reductoisomerase [Cryptococcus neoformans var. neoformans JEC21] </t>
  </si>
  <si>
    <t>XP_569364</t>
  </si>
  <si>
    <t xml:space="preserve">chaperone regulator [Cryptococcus neoformans var. neoformans JEC21] </t>
  </si>
  <si>
    <t>XP_749378</t>
  </si>
  <si>
    <t xml:space="preserve">mitochondrial genome maintenance protein Mgr2, putative [Aspergillus fumigatus Af293] </t>
  </si>
  <si>
    <t>XP_001272966</t>
  </si>
  <si>
    <t xml:space="preserve">mitochondrial genome maintenance protein Mgr2, putative [Aspergillus clavatus NRRL 1] </t>
  </si>
  <si>
    <t>AAH95816</t>
  </si>
  <si>
    <t>Si:ch211-193n21.4 protein [Danio rerio]</t>
  </si>
  <si>
    <t>XP_001213178</t>
  </si>
  <si>
    <t xml:space="preserve">iron sulfur assembly protein 1 [Aspergillus terreus NIH2624] </t>
  </si>
  <si>
    <t>NP_199834</t>
  </si>
  <si>
    <t xml:space="preserve">nucleotide binding [Arabidopsis thaliana] </t>
  </si>
  <si>
    <t>XP_315952</t>
  </si>
  <si>
    <t xml:space="preserve">AGAP005922-PA [Anopheles gambiae str. PEST] </t>
  </si>
  <si>
    <t>XP_570199</t>
  </si>
  <si>
    <t xml:space="preserve">centromere/microtubule binding protein cbf5 [Cryptococcus neoformans var. neoformans JEC21] </t>
  </si>
  <si>
    <t>XP_001561242</t>
  </si>
  <si>
    <t xml:space="preserve">40S ribosomal protein S28 [Botryotinia fuckeliana B05.10] </t>
  </si>
  <si>
    <t>NP_986927</t>
  </si>
  <si>
    <t xml:space="preserve">AGR261Wp [Ashbya gossypii ATCC 10895] </t>
  </si>
  <si>
    <t>XP_569517</t>
  </si>
  <si>
    <t xml:space="preserve">fumarate hydratase [Cryptococcus neoformans var. neoformans JEC21] </t>
  </si>
  <si>
    <t>JC4293</t>
  </si>
  <si>
    <t>fumarate hydratase (EC 4.2.1.2) precursor - Rhizopus oryzae</t>
  </si>
  <si>
    <t>XP_001271227</t>
  </si>
  <si>
    <t xml:space="preserve">60S ribosomal protein L22, putative [Aspergillus clavatus NRRL 1] </t>
  </si>
  <si>
    <t>AAV28753</t>
  </si>
  <si>
    <t>RPL22p [Cryptococcus gattii]</t>
  </si>
  <si>
    <t>YP_001281001</t>
  </si>
  <si>
    <t xml:space="preserve">AMP-dependent synthetase and ligase [Psychrobacter sp. PRwf-1] </t>
  </si>
  <si>
    <t>XP_569020</t>
  </si>
  <si>
    <t xml:space="preserve">pre-mRNA splicing factor [Cryptococcus neoformans var. neoformans JEC21] </t>
  </si>
  <si>
    <t>XP_566503</t>
  </si>
  <si>
    <t xml:space="preserve">prohibitin PHB1 [Cryptococcus neoformans var. neoformans JEC21] </t>
  </si>
  <si>
    <t>XP_570577</t>
  </si>
  <si>
    <t xml:space="preserve">mRNA catabolism, nonsense-mediated-related protein [Cryptococcus neoformans var. neoformans JEC21] </t>
  </si>
  <si>
    <t>AAP13582</t>
  </si>
  <si>
    <t>Ras-related protein Rab7 [Lentinula edodes]</t>
  </si>
  <si>
    <t>XP_567796</t>
  </si>
  <si>
    <t xml:space="preserve">wos2 protein (p21) [Cryptococcus neoformans var. neoformans JEC21] </t>
  </si>
  <si>
    <t>XP_001259287</t>
  </si>
  <si>
    <t xml:space="preserve">Hsp90 binding co-chaperone (Sba1), putative [Neosartorya fischeri NRRL 181] </t>
  </si>
  <si>
    <t>AAS92554</t>
  </si>
  <si>
    <t>SirD [Leptosphaeria maculans]</t>
  </si>
  <si>
    <t>XP_001270398</t>
  </si>
  <si>
    <t xml:space="preserve">MFS transporter, putative [Aspergillus clavatus NRRL 1] </t>
  </si>
  <si>
    <t>XP_001258835</t>
  </si>
  <si>
    <t xml:space="preserve">GPI anchored dioxygenase, putative [Neosartorya fischeri NRRL 181] </t>
  </si>
  <si>
    <t>XP_754163</t>
  </si>
  <si>
    <t xml:space="preserve">extracellular dioxygenase, putative [Aspergillus fumigatus Af293] </t>
  </si>
  <si>
    <t>AAQ84022</t>
  </si>
  <si>
    <t>cytochrome P450 monooxygenase pc-bph [Phanerochaete chrysosporium]</t>
  </si>
  <si>
    <t>XP_757129</t>
  </si>
  <si>
    <t xml:space="preserve">ubiquitin-conjugating enzyme E2-16 kDa [Ustilago maydis 521] </t>
  </si>
  <si>
    <t>Q4R9A8</t>
  </si>
  <si>
    <t xml:space="preserve">Macrophage erythroblast attacher </t>
  </si>
  <si>
    <t>NP_001012622</t>
  </si>
  <si>
    <t xml:space="preserve">macrophage erythroblast attacher [Gallus gallus] </t>
  </si>
  <si>
    <t>Q0ULD0</t>
  </si>
  <si>
    <t xml:space="preserve">Nascent polypeptide-associated complex subunit beta (NAC-beta) (Beta-NAC) </t>
  </si>
  <si>
    <t>Q2U6N1</t>
  </si>
  <si>
    <t>NP_001062477</t>
  </si>
  <si>
    <t xml:space="preserve">Os08g0556600 [Oryza sativa (japonica cultivar-group)] </t>
  </si>
  <si>
    <t>XP_001258880</t>
  </si>
  <si>
    <t xml:space="preserve">3-beta hydroxysteroid dehydrogenase/isomerase family protein [Neosartorya fischeri NRRL 181] </t>
  </si>
  <si>
    <t>XP_001276209</t>
  </si>
  <si>
    <t xml:space="preserve">stress response RCI peptide, putative [Aspergillus clavatus NRRL 1] </t>
  </si>
  <si>
    <t>XP_001304346</t>
  </si>
  <si>
    <t xml:space="preserve">Ubiquitin family protein [Trichomonas vaginalis G3] </t>
  </si>
  <si>
    <t>XP_001310489</t>
  </si>
  <si>
    <t>XP_566916</t>
  </si>
  <si>
    <t xml:space="preserve">Glutamine synthetase [Cryptococcus neoformans var. neoformans JEC21] </t>
  </si>
  <si>
    <t>XP_570079</t>
  </si>
  <si>
    <t xml:space="preserve">septin ring  protein [Cryptococcus neoformans var. neoformans JEC21] </t>
  </si>
  <si>
    <t>ABE57263</t>
  </si>
  <si>
    <t>septin [Exophiala dermatitidis]</t>
  </si>
  <si>
    <t>XP_001260566</t>
  </si>
  <si>
    <t xml:space="preserve">enoyl-CoA hydratase/isomerase family protein [Neosartorya fischeri NRRL 181] </t>
  </si>
  <si>
    <t>CAB63500</t>
  </si>
  <si>
    <t>SPAC22E12.01 [Schizosaccharomyces pombe]</t>
  </si>
  <si>
    <t>NP_659142</t>
  </si>
  <si>
    <t xml:space="preserve">solute carrier family 35, member C2 [Mus musculus] </t>
  </si>
  <si>
    <t>XP_001275445</t>
  </si>
  <si>
    <t xml:space="preserve">ketoreductase, putative [Aspergillus clavatus NRRL 1] </t>
  </si>
  <si>
    <t>CAE85525</t>
  </si>
  <si>
    <t xml:space="preserve">probable electron transfer flavoprotein alpha chain precursor [Neurospora crassa] </t>
  </si>
  <si>
    <t>probable electron transfer flavoprotein alpha chain precursor [Neurospora crassa]</t>
  </si>
  <si>
    <t>CAM82775</t>
  </si>
  <si>
    <t>putative ATP synthase [Nidula niveotomentosa]</t>
  </si>
  <si>
    <t>Q92196</t>
  </si>
  <si>
    <t xml:space="preserve">ATP synthase delta chain, mitochondrial precursor </t>
  </si>
  <si>
    <t>XP_567915</t>
  </si>
  <si>
    <t xml:space="preserve">40s ribosomal protein s5-1 [Cryptococcus neoformans var. neoformans JEC21] </t>
  </si>
  <si>
    <t>AAP20199</t>
  </si>
  <si>
    <t>40S ribosomal protein S5 [Pagrus major]</t>
  </si>
  <si>
    <t>CAL68654</t>
  </si>
  <si>
    <t>PRO41 protein [Sordaria macrospora]</t>
  </si>
  <si>
    <t>NP_001025949</t>
  </si>
  <si>
    <t xml:space="preserve">Mak3 homolog [Gallus gallus] </t>
  </si>
  <si>
    <t>AAZ30051</t>
  </si>
  <si>
    <t>carbonic anhydrase 2 [Cryptococcus neoformans var. grubii]</t>
  </si>
  <si>
    <t>XP_722087</t>
  </si>
  <si>
    <t xml:space="preserve">putative mitochondrial ribosomal protein S7 [Candida albicans SC5314] </t>
  </si>
  <si>
    <t>XP_001560951</t>
  </si>
  <si>
    <t xml:space="preserve">ubiquitin-conjugating enzyme [Botryotinia fuckeliana B05.10] </t>
  </si>
  <si>
    <t>XP_001247866</t>
  </si>
  <si>
    <t xml:space="preserve">ubiquitin-conjugating enzyme [Coccidioides immitis RS] </t>
  </si>
  <si>
    <t>XP_364612</t>
  </si>
  <si>
    <t xml:space="preserve">thymidylate kinase, putative [Magnaporthe grisea 70-15] </t>
  </si>
  <si>
    <t>XP_570010</t>
  </si>
  <si>
    <t xml:space="preserve">thymidylate kinase [Cryptococcus neoformans var. neoformans JEC21] </t>
  </si>
  <si>
    <t>XP_569366</t>
  </si>
  <si>
    <t xml:space="preserve">PRCDNA38 [Cryptococcus neoformans var. neoformans JEC21] </t>
  </si>
  <si>
    <t>XP_368133</t>
  </si>
  <si>
    <t xml:space="preserve">cytochrome c oxidase polypeptide vib [Magnaporthe grisea 70-15] </t>
  </si>
  <si>
    <t>XP_001260759</t>
  </si>
  <si>
    <t xml:space="preserve">cytochrome c oxidase polypeptide vib [Neosartorya fischeri NRRL 181] </t>
  </si>
  <si>
    <t>XP_755771</t>
  </si>
  <si>
    <t xml:space="preserve">prenyl cysteine carboxyl methyltransferase, putative [Aspergillus fumigatus Af293] </t>
  </si>
  <si>
    <t>NP_777157</t>
  </si>
  <si>
    <t xml:space="preserve">prefoldin subunit 5 [Bos taurus] </t>
  </si>
  <si>
    <t>NP_013616</t>
  </si>
  <si>
    <t xml:space="preserve">Gim5p [Saccharomyces cerevisiae] </t>
  </si>
  <si>
    <t>XP_001597504</t>
  </si>
  <si>
    <t xml:space="preserve">40S ribosomal protein S15 [Sclerotinia sclerotiorum 1980] </t>
  </si>
  <si>
    <t>XP_001248452</t>
  </si>
  <si>
    <t xml:space="preserve">40S ribosomal protein S15 [Coccidioides immitis RS] </t>
  </si>
  <si>
    <t>XP_569497</t>
  </si>
  <si>
    <t xml:space="preserve">regulation of transcription from Pol II promoter-related protein [Cryptococcus neoformans var. neoformans JEC21] </t>
  </si>
  <si>
    <t>XP_754260</t>
  </si>
  <si>
    <t xml:space="preserve">extracellular serine-rich protein, putative [Aspergillus fumigatus Af293] </t>
  </si>
  <si>
    <t>NP_956002</t>
  </si>
  <si>
    <t xml:space="preserve">basic leucine zipper and W2 domains 1 [Danio rerio] </t>
  </si>
  <si>
    <t>NP_001080226</t>
  </si>
  <si>
    <t xml:space="preserve">apoptosis inhibitor 5 [Xenopus laevis] </t>
  </si>
  <si>
    <t>XP_571329</t>
  </si>
  <si>
    <t>XP_571691</t>
  </si>
  <si>
    <t xml:space="preserve">ribosomal protein S2 [Cryptococcus neoformans var. neoformans JEC21] </t>
  </si>
  <si>
    <t>XP_001267433</t>
  </si>
  <si>
    <t xml:space="preserve">NADH-ubiquinone oxidoreductase subunit B, putative [Neosartorya fischeri NRRL 181] </t>
  </si>
  <si>
    <t>EAW69507</t>
  </si>
  <si>
    <t>NADH dehydrogenase (ubiquinone) Fe-S protein 7, 20kDa (NADH-coenzyme Q reductase), isoform CRA_a [Homo sapiens]</t>
  </si>
  <si>
    <t>NP_001062766</t>
  </si>
  <si>
    <t xml:space="preserve">Os09g0280600 [Oryza sativa (japonica cultivar-group)] </t>
  </si>
  <si>
    <t>AAC69196</t>
  </si>
  <si>
    <t>40S ribosomal protein S8 [Schizophyllum commune]</t>
  </si>
  <si>
    <t>XP_571529</t>
  </si>
  <si>
    <t xml:space="preserve">60s ribosomal protein l33-b [Cryptococcus neoformans var. neoformans JEC21] </t>
  </si>
  <si>
    <t>XP_001240474</t>
  </si>
  <si>
    <t xml:space="preserve">60S ribosomal protein L33 [Coccidioides immitis RS] </t>
  </si>
  <si>
    <t>XP_750776</t>
  </si>
  <si>
    <t xml:space="preserve">nicotinamide mononucleotide adenylyl transferase [Aspergillus fumigatus Af293] </t>
  </si>
  <si>
    <t>XP_001215819</t>
  </si>
  <si>
    <t xml:space="preserve">nicotinamide-nucleotide adenylyltransferase 1 [Aspergillus terreus NIH2624] </t>
  </si>
  <si>
    <t>XP_001261211</t>
  </si>
  <si>
    <t xml:space="preserve">extracelular serine carboxypeptidase, putative [Neosartorya fischeri NRRL 181] </t>
  </si>
  <si>
    <t>XP_756068</t>
  </si>
  <si>
    <t xml:space="preserve">serine peptidase, family S28, putative [Aspergillus fumigatus Af293] </t>
  </si>
  <si>
    <t>XP_001313629</t>
  </si>
  <si>
    <t xml:space="preserve">chitinase, putative [Trichomonas vaginalis G3] </t>
  </si>
  <si>
    <t>XP_001268283</t>
  </si>
  <si>
    <t xml:space="preserve">NADH-ubiquinone oxidoreductase 213 kDa subunit [Aspergillus clavatus NRRL 1] </t>
  </si>
  <si>
    <t>NP_001049484</t>
  </si>
  <si>
    <t xml:space="preserve">Os03g0235100 [Oryza sativa (japonica cultivar-group)] </t>
  </si>
  <si>
    <t>XP_001687866</t>
  </si>
  <si>
    <t xml:space="preserve">AGAP007670-PA [Anopheles gambiae str. PEST] </t>
  </si>
  <si>
    <t>XP_308200</t>
  </si>
  <si>
    <t xml:space="preserve">ENSANGP00000021562 [Anopheles gambiae str. PEST] </t>
  </si>
  <si>
    <t>AAW50596</t>
  </si>
  <si>
    <t>chitin deacetylase [Volvariella volvacea]</t>
  </si>
  <si>
    <t>XP_571516</t>
  </si>
  <si>
    <t xml:space="preserve">chitin deacetylase [Cryptococcus neoformans var. neoformans JEC21] </t>
  </si>
  <si>
    <t>XP_568309</t>
  </si>
  <si>
    <t xml:space="preserve">ribosomal protein L13 [Cryptococcus neoformans var. neoformans JEC21] </t>
  </si>
  <si>
    <t>XP_568864</t>
  </si>
  <si>
    <t xml:space="preserve">PRCDNA95 [Cryptococcus neoformans var. neoformans JEC21] </t>
  </si>
  <si>
    <t>ABB72849</t>
  </si>
  <si>
    <t>eukaryotic ADP/ATP carrier [Cryptococcus neoformans var. grubii]</t>
  </si>
  <si>
    <t>XP_570304</t>
  </si>
  <si>
    <t xml:space="preserve">prefoldin subunit [Cryptococcus neoformans var. neoformans JEC21] </t>
  </si>
  <si>
    <t>AAS46754</t>
  </si>
  <si>
    <t>mitochondrial ribosome small subunit component RPS19 [Pleurotus djamor]</t>
  </si>
  <si>
    <t>XP_750752</t>
  </si>
  <si>
    <t xml:space="preserve">mitochondrial protein, putative [Aspergillus fumigatus Af293] </t>
  </si>
  <si>
    <t>XP_001257979</t>
  </si>
  <si>
    <t xml:space="preserve">mitochondrial protein, putative [Neosartorya fischeri NRRL 181] </t>
  </si>
  <si>
    <t>XP_001211238</t>
  </si>
  <si>
    <t xml:space="preserve">GTP-binding protein ypt7 [Aspergillus terreus NIH2624] </t>
  </si>
  <si>
    <t>XP_571760</t>
  </si>
  <si>
    <t xml:space="preserve">oxidoreductase [Cryptococcus neoformans var. neoformans JEC21] </t>
  </si>
  <si>
    <t>AAI24738</t>
  </si>
  <si>
    <t>Zgc:153789 [Danio rerio]</t>
  </si>
  <si>
    <t>AAH78134</t>
  </si>
  <si>
    <t>Ebpl-prov protein [Xenopus laevis]</t>
  </si>
  <si>
    <t>XP_568824</t>
  </si>
  <si>
    <t xml:space="preserve">t-SNARE [Cryptococcus neoformans var. neoformans JEC21] </t>
  </si>
  <si>
    <t>CAD10794</t>
  </si>
  <si>
    <t>putative ribosomal protein S19 [Pleurotus sp. &amp;apos;Florida&amp;apos;]</t>
  </si>
  <si>
    <t>XP_569484</t>
  </si>
  <si>
    <t>XP_568281</t>
  </si>
  <si>
    <t xml:space="preserve">sterol metabolism-related protein [Cryptococcus neoformans var. neoformans JEC21] </t>
  </si>
  <si>
    <t>XP_568424</t>
  </si>
  <si>
    <t xml:space="preserve">chorismate mutase [Cryptococcus neoformans var. neoformans JEC21] </t>
  </si>
  <si>
    <t>AAK83369</t>
  </si>
  <si>
    <t>chorismate mutase [Filobasidiella neoformans]</t>
  </si>
  <si>
    <t>XP_716115</t>
  </si>
  <si>
    <t xml:space="preserve">RNA polymerase II transcription factor [Candida albicans SC5314] </t>
  </si>
  <si>
    <t>Q06100</t>
  </si>
  <si>
    <t xml:space="preserve">Galectin-1 (Galectin I) (Cgl-I) </t>
  </si>
  <si>
    <t>XP_317573</t>
  </si>
  <si>
    <t xml:space="preserve">AGAP007913-PA [Anopheles gambiae str. PEST] </t>
  </si>
  <si>
    <t>BAE48267</t>
  </si>
  <si>
    <t xml:space="preserve">putative polyubiquitin [Physcomitrella patens] </t>
  </si>
  <si>
    <t>XP_753739</t>
  </si>
  <si>
    <t xml:space="preserve">NADH-ubiquinone oxidoreductase 9.5 kDa subunit, putative [Aspergillus fumigatus Af293] </t>
  </si>
  <si>
    <t>XP_568458</t>
  </si>
  <si>
    <t xml:space="preserve">long-chain fatty acid transporter [Cryptococcus neoformans var. neoformans JEC21] </t>
  </si>
  <si>
    <t>2FJ9_A</t>
  </si>
  <si>
    <t>Chain A, High Resolution Crystal Structure Of The Unliganded Human Acbp</t>
  </si>
  <si>
    <t>NP_983671</t>
  </si>
  <si>
    <t xml:space="preserve">ACR269Cp [Ashbya gossypii ATCC 10895] </t>
  </si>
  <si>
    <t>ZP_01247682</t>
  </si>
  <si>
    <t xml:space="preserve">ABC-type nitrate/sulfonate/bicarbonate transport systems periplasmic components-like [Flavobacterium johnsoniae UW101] </t>
  </si>
  <si>
    <t>XP_001528088</t>
  </si>
  <si>
    <t xml:space="preserve">transcription factor IWS1 [Lodderomyces elongisporus NRRL YB-4239] </t>
  </si>
  <si>
    <t>XP_001264533</t>
  </si>
  <si>
    <t xml:space="preserve">transcriptional elongation factor Iws1, putative [Neosartorya fischeri NRRL 181] </t>
  </si>
  <si>
    <t>XP_567179</t>
  </si>
  <si>
    <t>AAM53573</t>
  </si>
  <si>
    <t>Aby [Azospirillum brasilense]</t>
  </si>
  <si>
    <t>XP_569836</t>
  </si>
  <si>
    <t xml:space="preserve">vacuolar membrane  protein [Cryptococcus neoformans var. neoformans JEC21] </t>
  </si>
  <si>
    <t>NP_985187</t>
  </si>
  <si>
    <t xml:space="preserve">AER331Cp [Ashbya gossypii ATCC 10895] </t>
  </si>
  <si>
    <t>AAF37890</t>
  </si>
  <si>
    <t>small GTPase Rac1 [Suillus bovinus]</t>
  </si>
  <si>
    <t>AAQ88447</t>
  </si>
  <si>
    <t>small GTPase rac1p [Schizophyllum commune]</t>
  </si>
  <si>
    <t>XP_748133</t>
  </si>
  <si>
    <t xml:space="preserve">UPF0047 domain protein [Aspergillus fumigatus Af293] </t>
  </si>
  <si>
    <t>XP_570111</t>
  </si>
  <si>
    <t xml:space="preserve">acyl carrier protein (acp) [Cryptococcus neoformans var. neoformans JEC21] </t>
  </si>
  <si>
    <t>AAQ73138</t>
  </si>
  <si>
    <t>acyl carrier protein 1 [Chlamydomonas reinhardtii]</t>
  </si>
  <si>
    <t>XP_572020</t>
  </si>
  <si>
    <t xml:space="preserve">translation elongation factor [Cryptococcus neoformans var. neoformans JEC21] </t>
  </si>
  <si>
    <t>XP_001385766</t>
  </si>
  <si>
    <t xml:space="preserve">mitochondrial translation elongation factor TU [Pichia stipitis CBS 6054] </t>
  </si>
  <si>
    <t>XP_568576</t>
  </si>
  <si>
    <t xml:space="preserve">glycine dehydrogenase (decarboxylating) [Cryptococcus neoformans var. neoformans JEC21] </t>
  </si>
  <si>
    <t>AAH86909</t>
  </si>
  <si>
    <t>Ribosomal protein L32 [Mus musculus]</t>
  </si>
  <si>
    <t>AAH99224</t>
  </si>
  <si>
    <t>Uhrf1_mapped protein [Rattus norvegicus]</t>
  </si>
  <si>
    <t>XP_569827</t>
  </si>
  <si>
    <t>XP_566591</t>
  </si>
  <si>
    <t xml:space="preserve">actin ii (centractin-like protein) [Cryptococcus neoformans var. neoformans JEC21] </t>
  </si>
  <si>
    <t>XP_001355259</t>
  </si>
  <si>
    <t xml:space="preserve">GA16516-PA [Drosophila pseudoobscura] </t>
  </si>
  <si>
    <t>XP_001385113</t>
  </si>
  <si>
    <t xml:space="preserve">NADH-ubiquinone oxidoreductase [Pichia stipitis CBS 6054] </t>
  </si>
  <si>
    <t>XP_570076</t>
  </si>
  <si>
    <t xml:space="preserve">aspartate-tRNA ligase [Cryptococcus neoformans var. neoformans JEC21] </t>
  </si>
  <si>
    <t>AAG01124</t>
  </si>
  <si>
    <t>BAC19.9 [Lycopersicon esculentum]</t>
  </si>
  <si>
    <t>EDL04857</t>
  </si>
  <si>
    <t>HD domain containing 2, isoform CRA_a [Mus musculus]</t>
  </si>
  <si>
    <t>NP_179962</t>
  </si>
  <si>
    <t>catalytic [Arabidopsis thaliana]</t>
  </si>
  <si>
    <t>2G99_A</t>
  </si>
  <si>
    <t xml:space="preserve">Chain A, Structural Basis For The Specific Recognition Of Methylated Histone H3 Lysine 4 By The Wd-40 Protein Wdr5 </t>
  </si>
  <si>
    <t>CAM21006</t>
  </si>
  <si>
    <t>WD repeat domain 5 [Mus musculus]</t>
  </si>
  <si>
    <t>NP_497891</t>
  </si>
  <si>
    <t xml:space="preserve">RNP (RRM RNA binding domain) containing family member (rnp-4) [Caenorhabditis elegans] </t>
  </si>
  <si>
    <t>AAW24985</t>
  </si>
  <si>
    <t>SJCHGC06573 protein [Schistosoma japonicum]</t>
  </si>
  <si>
    <t>CAJ90359</t>
  </si>
  <si>
    <t>putative ankyrin-like protein [Streptomyces ambofaciens ATCC 23877]</t>
  </si>
  <si>
    <t>ZP_00618031</t>
  </si>
  <si>
    <t xml:space="preserve">Ankyrin [Kineococcus radiotolerans SRS30216] </t>
  </si>
  <si>
    <t>XP_567265</t>
  </si>
  <si>
    <t xml:space="preserve">drug transporter [Cryptococcus neoformans var. neoformans JEC21] </t>
  </si>
  <si>
    <t>YP_705633</t>
  </si>
  <si>
    <t xml:space="preserve">probable dimethylaniline monooxygenase (N-oxide-forming) [Rhodococcus sp. RHA1] </t>
  </si>
  <si>
    <t>XP_001387331</t>
  </si>
  <si>
    <t xml:space="preserve">putative flavin-containing monooxygenase [Pichia stipitis CBS 6054] </t>
  </si>
  <si>
    <t>XP_570148</t>
  </si>
  <si>
    <t xml:space="preserve">protein-Golgi retention-related protein [Cryptococcus neoformans var. neoformans JEC21] </t>
  </si>
  <si>
    <t>XP_751625</t>
  </si>
  <si>
    <t xml:space="preserve">Vacuolar protein sorting-associated protein 26, putative [Aspergillus fumigatus Af293] </t>
  </si>
  <si>
    <t>XP_001271678</t>
  </si>
  <si>
    <t xml:space="preserve">60S ribosomal protein L38, putative [Aspergillus clavatus NRRL 1] </t>
  </si>
  <si>
    <t>XP_319334</t>
  </si>
  <si>
    <t xml:space="preserve">ENSANGP00000012582 [Anopheles gambiae str. PEST] </t>
  </si>
  <si>
    <t>EAU86802</t>
  </si>
  <si>
    <t>60S ribosomal protein L23 [Coprinopsis cinerea okayama7#130]</t>
  </si>
  <si>
    <t>XP_567751</t>
  </si>
  <si>
    <t xml:space="preserve">cytochrome c oxidase subunit V [Cryptococcus neoformans var. neoformans JEC21] </t>
  </si>
  <si>
    <t>XP_569433</t>
  </si>
  <si>
    <t xml:space="preserve">cystathionine gamma-synthase [Cryptococcus neoformans var. neoformans JEC21] </t>
  </si>
  <si>
    <t>EAU89607</t>
  </si>
  <si>
    <t>60S ribosomal protein L27a [Coprinopsis cinerea okayama7#130]</t>
  </si>
  <si>
    <t>XP_001259289</t>
  </si>
  <si>
    <t xml:space="preserve">RNA annealing protein Yra1, putative [Neosartorya fischeri NRRL 181] </t>
  </si>
  <si>
    <t>XP_001271599</t>
  </si>
  <si>
    <t xml:space="preserve">dual specificity phosphatase, putative [Aspergillus clavatus NRRL 1] </t>
  </si>
  <si>
    <t>XP_001527691</t>
  </si>
  <si>
    <t xml:space="preserve">DNA-directed RNA polymerases I and III 16 kDa polypeptide [Lodderomyces elongisporus NRRL YB-4239] </t>
  </si>
  <si>
    <t>XP_001240328</t>
  </si>
  <si>
    <t xml:space="preserve">DNA-directed RNA polymerase II [Coccidioides immitis RS] </t>
  </si>
  <si>
    <t>ABL89163</t>
  </si>
  <si>
    <t>L-glutamine D-fructose 6-phosphate amidotansferase [Volvariella volvacea]</t>
  </si>
  <si>
    <t>AAL55662</t>
  </si>
  <si>
    <t xml:space="preserve">large (alpha-) subunit of general transcription factor TFIIE [Schizosaccharomyces pombe] </t>
  </si>
  <si>
    <t>XP_569626</t>
  </si>
  <si>
    <t xml:space="preserve">transcription initiation factor TFIIE alpha subunit [Cryptococcus neoformans var. neoformans JEC21] </t>
  </si>
  <si>
    <t>XP_001260260</t>
  </si>
  <si>
    <t xml:space="preserve">60S ribosomal protein L18 [Neosartorya fischeri NRRL 181] </t>
  </si>
  <si>
    <t>XP_001209532</t>
  </si>
  <si>
    <t xml:space="preserve">60S ribosomal protein L18 [Aspergillus terreus NIH2624] </t>
  </si>
  <si>
    <t>XP_362846</t>
  </si>
  <si>
    <t xml:space="preserve">ribitol kinase [Magnaporthe grisea 70-15] </t>
  </si>
  <si>
    <t>XP_001274747</t>
  </si>
  <si>
    <t xml:space="preserve">FGGY-family carbohydrate kinase, putative [Aspergillus clavatus NRRL 1] </t>
  </si>
  <si>
    <t>XP_572441</t>
  </si>
  <si>
    <t xml:space="preserve">h-sco1 [Cryptococcus neoformans var. neoformans JEC21] </t>
  </si>
  <si>
    <t>AAL39511</t>
  </si>
  <si>
    <t>LD07014p [Drosophila melanogaster]</t>
  </si>
  <si>
    <t>XP_001262810</t>
  </si>
  <si>
    <t xml:space="preserve">phosphatidylserine decarboxylase family protein [Neosartorya fischeri NRRL 181] </t>
  </si>
  <si>
    <t>XP_567191</t>
  </si>
  <si>
    <t xml:space="preserve">Phosphatidylserine decarboxylase [Cryptococcus neoformans var. neoformans JEC21] </t>
  </si>
  <si>
    <t>XP_001268092</t>
  </si>
  <si>
    <t xml:space="preserve">cellular morphogenesis protein (Bud22), putative [Aspergillus clavatus NRRL 1] </t>
  </si>
  <si>
    <t>XP_569612</t>
  </si>
  <si>
    <t xml:space="preserve">40S ribosomal protein S12 [Cryptococcus neoformans var. neoformans JEC21] </t>
  </si>
  <si>
    <t>XP_572220</t>
  </si>
  <si>
    <t xml:space="preserve">DNA repair-related protein [Cryptococcus neoformans var. neoformans JEC21] </t>
  </si>
  <si>
    <t>XP_567003</t>
  </si>
  <si>
    <t xml:space="preserve">Pre-mRNA splicing factor RNA helicase PRP28 [Cryptococcus neoformans var. neoformans JEC21] </t>
  </si>
  <si>
    <t>AAX51845</t>
  </si>
  <si>
    <t>Rab-type small GTP-binding protein [Paxillus involutus]</t>
  </si>
  <si>
    <t>NP_984745</t>
  </si>
  <si>
    <t xml:space="preserve">AEL116Cp [Ashbya gossypii ATCC 10895] </t>
  </si>
  <si>
    <t>Q4WVS2</t>
  </si>
  <si>
    <t>Protein bcp1</t>
  </si>
  <si>
    <t>XP_001271037</t>
  </si>
  <si>
    <t xml:space="preserve">RING finger domain protein [Aspergillus clavatus NRRL 1] </t>
  </si>
  <si>
    <t>XP_001592470</t>
  </si>
  <si>
    <t xml:space="preserve">elongation factor 1-beta [Sclerotinia sclerotiorum 1980] </t>
  </si>
  <si>
    <t>XP_569674</t>
  </si>
  <si>
    <t xml:space="preserve">elongation factor 1-beta (ef-1-beta) [Cryptococcus neoformans var. neoformans JEC21] </t>
  </si>
  <si>
    <t>XP_572295</t>
  </si>
  <si>
    <t xml:space="preserve">NADH dehydrogenase 10.5K chain [Cryptococcus neoformans var. neoformans JEC21] </t>
  </si>
  <si>
    <t>XP_568963</t>
  </si>
  <si>
    <t xml:space="preserve">nam9 protein, mitochondrial precursor [Cryptococcus neoformans var. neoformans JEC21] </t>
  </si>
  <si>
    <t>AAL05426</t>
  </si>
  <si>
    <t>hydrophobin [Tricholoma terreum]</t>
  </si>
  <si>
    <t>XP_566860</t>
  </si>
  <si>
    <t xml:space="preserve">vacuolar ATP synthase subunit e [Cryptococcus neoformans var. neoformans JEC21] </t>
  </si>
  <si>
    <t>XP_001262431</t>
  </si>
  <si>
    <t xml:space="preserve">phthalate transporter, putative [Neosartorya fischeri NRRL 181] </t>
  </si>
  <si>
    <t>NP_775359</t>
  </si>
  <si>
    <t xml:space="preserve">small nuclear ribonucleoprotein D1 polypeptide [Danio rerio] </t>
  </si>
  <si>
    <t>NP_524774</t>
  </si>
  <si>
    <t xml:space="preserve">small nuclear ribonucleoprotein at 69D CG10753-PA [Drosophila melanogaster] </t>
  </si>
  <si>
    <t>CAD48751</t>
  </si>
  <si>
    <t>xyn11C [Chaetomium thermophilum]</t>
  </si>
  <si>
    <t>AAM18926</t>
  </si>
  <si>
    <t>cThy28 [Gallus gallus]</t>
  </si>
  <si>
    <t>AAZ94874</t>
  </si>
  <si>
    <t xml:space="preserve">pyranose dehydrogenase [Leucoagaricus meleagris] </t>
  </si>
  <si>
    <t>AAC72747</t>
  </si>
  <si>
    <t>aryl-alcohol oxidase precursor [Pleurotus eryngii]</t>
  </si>
  <si>
    <t>XP_569731</t>
  </si>
  <si>
    <t xml:space="preserve">protein disulfide isomerase [Cryptococcus neoformans var. neoformans JEC21] </t>
  </si>
  <si>
    <t>XP_569702</t>
  </si>
  <si>
    <t xml:space="preserve">aminomethyltransferase, mitochondrial precursor [Cryptococcus neoformans var. neoformans JEC21] </t>
  </si>
  <si>
    <t>AAP13580</t>
  </si>
  <si>
    <t>guanine nucleotide binding protein beta subunit [Lentinula edodes]</t>
  </si>
  <si>
    <t>XP_001356719</t>
  </si>
  <si>
    <t xml:space="preserve">GA20111-PA [Drosophila pseudoobscura] </t>
  </si>
  <si>
    <t>AAS55903</t>
  </si>
  <si>
    <t>60S ribosomal protein L12 [Sus scrofa]</t>
  </si>
  <si>
    <t>NP_033102</t>
  </si>
  <si>
    <t xml:space="preserve">ribosomal protein L12 [Mus musculus] </t>
  </si>
  <si>
    <t>BAA33018</t>
  </si>
  <si>
    <t xml:space="preserve">pcc1 [Coprinopsis cinerea] </t>
  </si>
  <si>
    <t>XP_752223</t>
  </si>
  <si>
    <t xml:space="preserve">peptide alpha-N-acetyltransferase Nat2, putative [Aspergillus fumigatus Af293] </t>
  </si>
  <si>
    <t xml:space="preserve">n-terminal acetyltransferase 2 [Aspergillus fumigatus Af293] </t>
  </si>
  <si>
    <t>XP_001352280</t>
  </si>
  <si>
    <t xml:space="preserve">GA14472-PA [Drosophila pseudoobscura] </t>
  </si>
  <si>
    <t>AAB53686</t>
  </si>
  <si>
    <t>temperature sensitive supressor of Saccharomyces cerevisiae bem1/bud5</t>
  </si>
  <si>
    <t>CAJ87105</t>
  </si>
  <si>
    <t>BEM46-like protein [Ascobolus immersus]</t>
  </si>
  <si>
    <t>XP_566632</t>
  </si>
  <si>
    <t xml:space="preserve">transcriptional elongation regulator [Cryptococcus neoformans var. neoformans JEC21] </t>
  </si>
  <si>
    <t>XP_001524698</t>
  </si>
  <si>
    <t xml:space="preserve">ubiquitin-conjugating enzyme E2 13 [Lodderomyces elongisporus NRRL YB-4239] </t>
  </si>
  <si>
    <t>AAZ20286</t>
  </si>
  <si>
    <t>ubiquitin-conjugating enzyme 1 [Arachis hypogaea]</t>
  </si>
  <si>
    <t>XP_001361855</t>
  </si>
  <si>
    <t xml:space="preserve">GA21300-PA [Drosophila pseudoobscura] </t>
  </si>
  <si>
    <t>XP_568154</t>
  </si>
  <si>
    <t xml:space="preserve">gal4 DNA-binding enhancer protein 2 [Cryptococcus neoformans var. neoformans JEC21] </t>
  </si>
  <si>
    <t>ABR88135</t>
  </si>
  <si>
    <t>trehalose phosphorylase [Pleurotus pulmonarius]</t>
  </si>
  <si>
    <t>AAC64285</t>
  </si>
  <si>
    <t>clock-controlled gene-9 protein [Neurospora crassa]</t>
  </si>
  <si>
    <t>XP_569767</t>
  </si>
  <si>
    <t xml:space="preserve">translation release factor [Cryptococcus neoformans var. neoformans JEC21] </t>
  </si>
  <si>
    <t>EAW79829</t>
  </si>
  <si>
    <t xml:space="preserve">hCG2023567, isoform CRA_a [Homo sapiens] </t>
  </si>
  <si>
    <t>CAJ42002</t>
  </si>
  <si>
    <t>glycogen synthase kinase [Ustilago hordei]</t>
  </si>
  <si>
    <t>XP_571644</t>
  </si>
  <si>
    <t xml:space="preserve">negative regulation of transcription by glucose-related protein [Cryptococcus neoformans var. neoformans JEC21] </t>
  </si>
  <si>
    <t>XP_961535</t>
  </si>
  <si>
    <t xml:space="preserve">NADH-UBIQUINONE OXIDOREDUCTASE 24 KD SUBUNIT PRECURSOR [Neurospora crassa OR74A] </t>
  </si>
  <si>
    <t>XP_001260411</t>
  </si>
  <si>
    <t xml:space="preserve">NADH-ubiquinone dehydrogenase 24 kDa subunit, putative [Neosartorya fischeri NRRL 181] </t>
  </si>
  <si>
    <t>XP_568119</t>
  </si>
  <si>
    <t xml:space="preserve">Succinyl-CoA:3-ketoacid-coenzyme A transferase [Cryptococcus neoformans var. neoformans JEC21] </t>
  </si>
  <si>
    <t>XP_001259165</t>
  </si>
  <si>
    <t xml:space="preserve">succinyl-CoA:3-ketoacid-coenzyme A transferase [Neosartorya fischeri NRRL 181] </t>
  </si>
  <si>
    <t>XP_567980</t>
  </si>
  <si>
    <t xml:space="preserve">20 kda nuclear cap binding protein (ncbp) [Cryptococcus neoformans var. neoformans JEC21] </t>
  </si>
  <si>
    <t>BAA09599</t>
  </si>
  <si>
    <t>NCBP interacting protein 1 [Homo sapiens]</t>
  </si>
  <si>
    <t>NP_663402</t>
  </si>
  <si>
    <t xml:space="preserve">ATP synthase mitochondrial F1 complex assembly factor 2 [Mus musculus] </t>
  </si>
  <si>
    <t>NP_663729</t>
  </si>
  <si>
    <t xml:space="preserve">ATP synthase mitochondrial F1 complex assembly factor 2 [Homo sapiens] </t>
  </si>
  <si>
    <t>XP_750734</t>
  </si>
  <si>
    <t xml:space="preserve">nuclear polyadenylated RNA-binding protein Nab2, putative [Aspergillus fumigatus Af293] </t>
  </si>
  <si>
    <t>NP_982721</t>
  </si>
  <si>
    <t xml:space="preserve">AAR178Cp [Ashbya gossypii ATCC 10895] </t>
  </si>
  <si>
    <t>AAL73237</t>
  </si>
  <si>
    <t>ADP-ribosylation factor-like protein [Coprinopsis cinerea]</t>
  </si>
  <si>
    <t>XP_567267</t>
  </si>
  <si>
    <t xml:space="preserve">u3 small nucleolar ribonucleoprotein protein imp3 [Cryptococcus neoformans var. neoformans JEC21] </t>
  </si>
  <si>
    <t>XP_718645</t>
  </si>
  <si>
    <t xml:space="preserve">putative U3 snoRNP protein [Candida albicans SC5314] </t>
  </si>
  <si>
    <t>XP_568755</t>
  </si>
  <si>
    <t>XP_001259014</t>
  </si>
  <si>
    <t xml:space="preserve">short-chain oxidoreductase, putative [Neosartorya fischeri NRRL 181] </t>
  </si>
  <si>
    <t>EAU86619</t>
  </si>
  <si>
    <t>40S ribosomal protein S14 [Coprinopsis cinerea okayama7#130]</t>
  </si>
  <si>
    <t>XP_001265176</t>
  </si>
  <si>
    <t xml:space="preserve">translocon protein Sec61beta, putative [Neosartorya fischeri NRRL 181] </t>
  </si>
  <si>
    <t>XP_001269671</t>
  </si>
  <si>
    <t xml:space="preserve">translocon protein Sec61beta, putative [Aspergillus clavatus NRRL 1] </t>
  </si>
  <si>
    <t>XP_001560888</t>
  </si>
  <si>
    <t xml:space="preserve">RER1 protein [Botryotinia fuckeliana B05.10] </t>
  </si>
  <si>
    <t>XP_001275387</t>
  </si>
  <si>
    <t xml:space="preserve">Golgi membrane protein (Rer1), putative [Aspergillus clavatus NRRL 1] </t>
  </si>
  <si>
    <t>XP_568149</t>
  </si>
  <si>
    <t xml:space="preserve">glutamate-5-semialdehyde dehydrogenase [Cryptococcus neoformans var. neoformans JEC21] </t>
  </si>
  <si>
    <t>XP_566886</t>
  </si>
  <si>
    <t xml:space="preserve">GTPase [Cryptococcus neoformans var. neoformans JEC21] </t>
  </si>
  <si>
    <t>XP_571066</t>
  </si>
  <si>
    <t xml:space="preserve">cyclin-dependent protein kinase regulator [Cryptococcus neoformans var. neoformans JEC21] </t>
  </si>
  <si>
    <t>XP_321418</t>
  </si>
  <si>
    <t xml:space="preserve">ENSANGP00000008543 [Anopheles gambiae str. PEST] </t>
  </si>
  <si>
    <t>XP_569426</t>
  </si>
  <si>
    <t xml:space="preserve">rRNA binding protein [Cryptococcus neoformans var. neoformans JEC21] </t>
  </si>
  <si>
    <t>CAD43407</t>
  </si>
  <si>
    <t>tetraspanin [Glomerella lindemuthiana]</t>
  </si>
  <si>
    <t>XP_572890</t>
  </si>
  <si>
    <t xml:space="preserve">transcription initiation protein spt4 [Cryptococcus neoformans var. neoformans JEC21] </t>
  </si>
  <si>
    <t>XP_569507</t>
  </si>
  <si>
    <t>XP_001269391</t>
  </si>
  <si>
    <t xml:space="preserve">transcription elongation complex subunit (Cdc68) [Aspergillus clavatus NRRL 1] </t>
  </si>
  <si>
    <t>XP_001539736</t>
  </si>
  <si>
    <t xml:space="preserve">ubiquitin-conjugating enzyme E2-20 kDa [Ajellomyces capsulatus NAm1] </t>
  </si>
  <si>
    <t>XP_814003</t>
  </si>
  <si>
    <t xml:space="preserve">ubiquitin-conjugating enzyme E2 [Trypanosoma cruzi strain CL Brener] </t>
  </si>
  <si>
    <t>XP_572050</t>
  </si>
  <si>
    <t xml:space="preserve">endopeptidase [Cryptococcus neoformans var. neoformans JEC21] </t>
  </si>
  <si>
    <t>XP_571991</t>
  </si>
  <si>
    <t xml:space="preserve">PHD-finger protein [Cryptococcus neoformans var. neoformans JEC21] </t>
  </si>
  <si>
    <t>AAZ22511</t>
  </si>
  <si>
    <t>Pho23p [Saccharomyces cerevisiae]</t>
  </si>
  <si>
    <t>XP_569821</t>
  </si>
  <si>
    <t xml:space="preserve">phosphoribosyl-ATP diphosphatase [Cryptococcus neoformans var. neoformans JEC21] </t>
  </si>
  <si>
    <t>EDO97541</t>
  </si>
  <si>
    <t>mitochondrial carrier protein [Chlamydomonas reinhardtii]</t>
  </si>
  <si>
    <t>P79008</t>
  </si>
  <si>
    <t xml:space="preserve">Tubulin beta chain (Beta-tubulin) </t>
  </si>
  <si>
    <t xml:space="preserve">Tubulin beta chain (Beta tubulin) </t>
  </si>
  <si>
    <t>XP_001270002</t>
  </si>
  <si>
    <t xml:space="preserve">glycosyl hydrolase family protein [Aspergillus clavatus NRRL 1] </t>
  </si>
  <si>
    <t>XP_960726</t>
  </si>
  <si>
    <t xml:space="preserve">related to beta-1, 3-glucan binding protein [MIPS] [Neurospora crassa OR74A] </t>
  </si>
  <si>
    <t>EDN60884</t>
  </si>
  <si>
    <t>YP_594288</t>
  </si>
  <si>
    <t xml:space="preserve">lipase, active site [Deinococcus geothermalis DSM 11300] </t>
  </si>
  <si>
    <t>XP_569939</t>
  </si>
  <si>
    <t xml:space="preserve">tRNA guanylyltransferase [Cryptococcus neoformans var. neoformans JEC21] </t>
  </si>
  <si>
    <t>BAC66633</t>
  </si>
  <si>
    <t>succinate dehydrogenase cytochrome b560 subunit [Coprinopsis cinerea]</t>
  </si>
  <si>
    <t>XP_001258818</t>
  </si>
  <si>
    <t xml:space="preserve">WSC domain protein [Neosartorya fischeri NRRL 181] </t>
  </si>
  <si>
    <t>XP_569643</t>
  </si>
  <si>
    <t xml:space="preserve">dephospho-CoA kinase [Cryptococcus neoformans var. neoformans JEC21] </t>
  </si>
  <si>
    <t>XP_001274128</t>
  </si>
  <si>
    <t xml:space="preserve">DUF1479 domain protein [Aspergillus clavatus NRRL 1] </t>
  </si>
  <si>
    <t>XP_001267590</t>
  </si>
  <si>
    <t xml:space="preserve">allantoate permease [Neosartorya fischeri NRRL 181] </t>
  </si>
  <si>
    <t>XP_572652</t>
  </si>
  <si>
    <t>Q5BGN7</t>
  </si>
  <si>
    <t>Protein phosphatase methylesterase 1 (PME-1)</t>
  </si>
  <si>
    <t>EDL09681</t>
  </si>
  <si>
    <t xml:space="preserve">Sec11-like 3 (S. cerevisiae), isoform CRA_b [Mus musculus] </t>
  </si>
  <si>
    <t>NP_001068643</t>
  </si>
  <si>
    <t xml:space="preserve">SEC11 homolog C [Bos taurus] </t>
  </si>
  <si>
    <t>XP_569417</t>
  </si>
  <si>
    <t xml:space="preserve">ATP synthase [Cryptococcus neoformans var. neoformans JEC21] </t>
  </si>
  <si>
    <t>XP_001384926</t>
  </si>
  <si>
    <t xml:space="preserve">ATP synthase F0 sector subunit 4 [Pichia stipitis CBS 6054] </t>
  </si>
  <si>
    <t>XP_567564</t>
  </si>
  <si>
    <t xml:space="preserve">MMS2 [Cryptococcus neoformans var. neoformans JEC21] </t>
  </si>
  <si>
    <t>XP_001261178</t>
  </si>
  <si>
    <t xml:space="preserve">cell division control protein Cdc48 [Neosartorya fischeri NRRL 181] </t>
  </si>
  <si>
    <t>ABU75302</t>
  </si>
  <si>
    <t>amidase protein [Ustilaginoidea virens]</t>
  </si>
  <si>
    <t>XP_001272379</t>
  </si>
  <si>
    <t xml:space="preserve">acetamidase, putative [Aspergillus clavatus NRRL 1] </t>
  </si>
  <si>
    <t>AAG43411</t>
  </si>
  <si>
    <t>JAB [Lycopersicon esculentum]</t>
  </si>
  <si>
    <t>Q6GLM9</t>
  </si>
  <si>
    <t xml:space="preserve">COP9 signalosome complex subunit 5 (Signalosome subunit 5) </t>
  </si>
  <si>
    <t>ABB96277</t>
  </si>
  <si>
    <t>hesp-767 [Melampsora lini]</t>
  </si>
  <si>
    <t>O93931</t>
  </si>
  <si>
    <t xml:space="preserve">40S ribosomal protein S26 </t>
  </si>
  <si>
    <t>NP_595234</t>
  </si>
  <si>
    <t xml:space="preserve">glucoamylase [Schizosaccharomyces pombe 972h-] </t>
  </si>
  <si>
    <t>XP_001384727</t>
  </si>
  <si>
    <t xml:space="preserve">Eukaryotic translation initiation factor 5A (eIF-5A) (eIF-4D) [Pichia stipitis CBS 6054] </t>
  </si>
  <si>
    <t>NP_567769</t>
  </si>
  <si>
    <t xml:space="preserve">zinc finger (C2H2 type) family protein [Arabidopsis thaliana] </t>
  </si>
  <si>
    <t>XP_569172</t>
  </si>
  <si>
    <t xml:space="preserve">GPI anchor biosynthesis-related protein [Cryptococcus neoformans var. neoformans JEC21] </t>
  </si>
  <si>
    <t>AAG32629</t>
  </si>
  <si>
    <t>mannose phospho-dolichol synthase [Hypocrea jecorina]</t>
  </si>
  <si>
    <t>EAU91281</t>
  </si>
  <si>
    <t>40S ribosomal protein S18 [Coprinopsis cinerea okayama7#130]</t>
  </si>
  <si>
    <t>CAA74987</t>
  </si>
  <si>
    <t xml:space="preserve">hydrophobin [Pleurotus ostreatus] </t>
  </si>
  <si>
    <t>XP_572701</t>
  </si>
  <si>
    <t xml:space="preserve">uricase (Urate oxidase) [Cryptococcus neoformans var. neoformans JEC21] </t>
  </si>
  <si>
    <t>XP_001263591</t>
  </si>
  <si>
    <t xml:space="preserve">sucrose transport protein [Neosartorya fischeri NRRL 181] </t>
  </si>
  <si>
    <t>XP_001274089</t>
  </si>
  <si>
    <t xml:space="preserve">conserved fungal protein [Aspergillus clavatus NRRL 1] </t>
  </si>
  <si>
    <t>XP_753675</t>
  </si>
  <si>
    <t xml:space="preserve">conserved fungal protein [Aspergillus fumigatus Af293] </t>
  </si>
  <si>
    <t>XP_572594</t>
  </si>
  <si>
    <t xml:space="preserve">cell division control protein [Cryptococcus neoformans var. neoformans JEC21] </t>
  </si>
  <si>
    <t>XP_568012</t>
  </si>
  <si>
    <t xml:space="preserve">membrane fraction protein [Cryptococcus neoformans var. neoformans JEC21] </t>
  </si>
  <si>
    <t>XP_715928</t>
  </si>
  <si>
    <t xml:space="preserve">RNA polymerase III subunit [Candida albicans SC5314] </t>
  </si>
  <si>
    <t>BAB33335</t>
  </si>
  <si>
    <t>KIAA1665 protein [Homo sapiens]</t>
  </si>
  <si>
    <t>XP_572679</t>
  </si>
  <si>
    <t xml:space="preserve">splicing factor [Cryptococcus neoformans var. neoformans JEC21] </t>
  </si>
  <si>
    <t>NP_593972</t>
  </si>
  <si>
    <t xml:space="preserve">hypotDNA-directed RNA polymerase II subunit [Schizosaccharomyces pombe 972h-] </t>
  </si>
  <si>
    <t>BAC78619</t>
  </si>
  <si>
    <t>subtilisin-like serine protease [Coprinopsis cinerea]</t>
  </si>
  <si>
    <t>XP_567315</t>
  </si>
  <si>
    <t xml:space="preserve">serine-type endopeptidase [Cryptococcus neoformans var. neoformans JEC21] </t>
  </si>
  <si>
    <t>CAE05499</t>
  </si>
  <si>
    <t xml:space="preserve">OSJNBa0022H21.19 [Oryza sativa (japonica cultivar-group)] </t>
  </si>
  <si>
    <t>XP_571819</t>
  </si>
  <si>
    <t xml:space="preserve">vesicle-mediated transport-related protein [Cryptococcus neoformans var. neoformans JEC21] </t>
  </si>
  <si>
    <t>NP_076273</t>
  </si>
  <si>
    <t xml:space="preserve">Yip1 domain family, member 7 [Mus musculus] </t>
  </si>
  <si>
    <t>XP_569415</t>
  </si>
  <si>
    <t>YP_323499</t>
  </si>
  <si>
    <t xml:space="preserve">Peptidase S33, proline iminopeptidase 1 [Anabaena variabilis ATCC 29413] </t>
  </si>
  <si>
    <t>ABH11429</t>
  </si>
  <si>
    <t>peroxin 11C [Penicillium chrysogenum]</t>
  </si>
  <si>
    <t>XP_001217370</t>
  </si>
  <si>
    <t xml:space="preserve">ubiquinone biosynthesis protein COQ4, mitochondrial precursor [Aspergillus terreus NIH2624] </t>
  </si>
  <si>
    <t>XP_566529</t>
  </si>
  <si>
    <t xml:space="preserve">RVB1 [Cryptococcus neoformans var. neoformans JEC21] </t>
  </si>
  <si>
    <t>AAH71105</t>
  </si>
  <si>
    <t>Ruvbl1 protein [Xenopus laevis]</t>
  </si>
  <si>
    <t>NP_568922</t>
  </si>
  <si>
    <t xml:space="preserve">ATPDX2/EMB2407/PDX2 (PYRIDOXINE BIOSYNTHESIS 2); glutaminase/ glutamyl-tRNA(Gln) amidotransferase/ protein heterodimerization [Arabidopsis thaliana] </t>
  </si>
  <si>
    <t xml:space="preserve">EMB2407; glutamyl-tRNA(Gln) amidotransferase [Arabidopsis thaliana] </t>
  </si>
  <si>
    <t>1YKE_B</t>
  </si>
  <si>
    <t xml:space="preserve">Chain B, Structure Of The Mediator Med7MED21 SUBCOMPLEX </t>
  </si>
  <si>
    <t>XP_001266004</t>
  </si>
  <si>
    <t xml:space="preserve">BAR domain protein [Neosartorya fischeri NRRL 181] </t>
  </si>
  <si>
    <t>XP_566724</t>
  </si>
  <si>
    <t xml:space="preserve">arp2/3 complex 16 kda subunit (p16-arc) [Cryptococcus neoformans var. neoformans JEC21] </t>
  </si>
  <si>
    <t>ABB96268</t>
  </si>
  <si>
    <t>hesp-178 [Melampsora lini]</t>
  </si>
  <si>
    <t>O74187</t>
  </si>
  <si>
    <t xml:space="preserve">Aldehyde dehydrogenase (ALDDH) </t>
  </si>
  <si>
    <t>XP_572631</t>
  </si>
  <si>
    <t xml:space="preserve">succinate dehydrogenase flavoprotein subunit precursor [Cryptococcus neoformans var. neoformans JEC21] </t>
  </si>
  <si>
    <t>EAA27994</t>
  </si>
  <si>
    <t>glutamate 5-kinase [Neurospora crassa OR74A]</t>
  </si>
  <si>
    <t>XP_001267700</t>
  </si>
  <si>
    <t xml:space="preserve">glutamate 5-kinase, putative [Aspergillus clavatus NRRL 1] </t>
  </si>
  <si>
    <t>AAT91258</t>
  </si>
  <si>
    <t>GTPase [Paxillus involutus]</t>
  </si>
  <si>
    <t>XP_001269412</t>
  </si>
  <si>
    <t xml:space="preserve">adenylate kinase, putative [Aspergillus clavatus NRRL 1] </t>
  </si>
  <si>
    <t>XP_001209505</t>
  </si>
  <si>
    <t xml:space="preserve">adenylate kinase cytosolic [Aspergillus terreus NIH2624] </t>
  </si>
  <si>
    <t>XP_568712</t>
  </si>
  <si>
    <t xml:space="preserve">arginine metabolism transcriptional control protein [Cryptococcus neoformans var. neoformans JEC21] </t>
  </si>
  <si>
    <t>CAA71202</t>
  </si>
  <si>
    <t>signal recognition particle subunit 14 [Arabidopsis thaliana]</t>
  </si>
  <si>
    <t>BAB87833</t>
  </si>
  <si>
    <t>leucine aminopeptidase [Coprinopsis cinerea]</t>
  </si>
  <si>
    <t>XP_001266325</t>
  </si>
  <si>
    <t xml:space="preserve">NADH-ubiquinone oxidoreductase [Neosartorya fischeri NRRL 181] </t>
  </si>
  <si>
    <t>BAA33979</t>
  </si>
  <si>
    <t xml:space="preserve">IPP isomerase [Xanthophyllomyces dendrorhous] </t>
  </si>
  <si>
    <t>XP_566648</t>
  </si>
  <si>
    <t>XP_321716</t>
  </si>
  <si>
    <t xml:space="preserve">ENSANGP00000015797 [Anopheles gambiae str. PEST] </t>
  </si>
  <si>
    <t>EAU93093</t>
  </si>
  <si>
    <t>40S ribosomal protein S11 [Coprinopsis cinerea okayama7#130]</t>
  </si>
  <si>
    <t>XP_566718</t>
  </si>
  <si>
    <t>XP_569336</t>
  </si>
  <si>
    <t xml:space="preserve">SNARE binding protein [Cryptococcus neoformans var. neoformans JEC21] </t>
  </si>
  <si>
    <t>XP_572377</t>
  </si>
  <si>
    <t xml:space="preserve">cytochrome b5 [Cryptococcus neoformans var. neoformans JEC21] </t>
  </si>
  <si>
    <t>Q9Y706</t>
  </si>
  <si>
    <t xml:space="preserve">Cytochrome b5 </t>
  </si>
  <si>
    <t>XP_001274738</t>
  </si>
  <si>
    <t xml:space="preserve">NADH-ubiquinone oxidoreductase 21 kDa subunit, putative [Aspergillus clavatus NRRL 1] </t>
  </si>
  <si>
    <t>CAJ44440</t>
  </si>
  <si>
    <t>tropomyosin [Dermanyssus gallinae]</t>
  </si>
  <si>
    <t>XP_569077</t>
  </si>
  <si>
    <t xml:space="preserve">DNA-directed RNA polymerases i, ii, and iii 8.3 kda polypeptide [Cryptococcus neoformans var. neoformans JEC21] </t>
  </si>
  <si>
    <t>EAU90492</t>
  </si>
  <si>
    <t>ubiquitin [Coprinopsis cinerea okayama7#130]</t>
  </si>
  <si>
    <t>XP_568463</t>
  </si>
  <si>
    <t xml:space="preserve">signal transducer [Cryptococcus neoformans var. neoformans JEC21] </t>
  </si>
  <si>
    <t>XP_567416</t>
  </si>
  <si>
    <t xml:space="preserve">60s ribosomal protein l11 [Cryptococcus neoformans var. neoformans JEC21] </t>
  </si>
  <si>
    <t>NP_001022011</t>
  </si>
  <si>
    <t>C33F10.4a [Caenorhabditis elegans]</t>
  </si>
  <si>
    <t>ZP_01181490</t>
  </si>
  <si>
    <t xml:space="preserve">NAD-dependent epimerase/dehydratase [Bacillus cereus subsp. cytotoxis NVH 391-98] </t>
  </si>
  <si>
    <t>XP_568597</t>
  </si>
  <si>
    <t xml:space="preserve">DNA replication factor [Cryptococcus neoformans var. neoformans JEC21] </t>
  </si>
  <si>
    <t>XP_568598</t>
  </si>
  <si>
    <t>XP_752307</t>
  </si>
  <si>
    <t xml:space="preserve">R3H domain protein, putative [Aspergillus fumigatus Af293] </t>
  </si>
  <si>
    <t>XP_001269319</t>
  </si>
  <si>
    <t xml:space="preserve">R3H domain protein, putative [Aspergillus clavatus NRRL 1] </t>
  </si>
  <si>
    <t>XP_750017</t>
  </si>
  <si>
    <t xml:space="preserve">ARP2/3 complex 34 kDa subunit , putative [Aspergillus fumigatus Af293] </t>
  </si>
  <si>
    <t>XP_571107</t>
  </si>
  <si>
    <t xml:space="preserve">arp2/3 complex 34 kda subunit (p34-arc) [Cryptococcus neoformans var. neoformans JEC21] </t>
  </si>
  <si>
    <t>XP_567726</t>
  </si>
  <si>
    <t xml:space="preserve">NAD+ synthase (glutamine-hydrolyzing) [Cryptococcus neoformans var. neoformans JEC21] </t>
  </si>
  <si>
    <t>XP_748428</t>
  </si>
  <si>
    <t xml:space="preserve">tyrosinase, putative [Aspergillus fumigatus Af293] </t>
  </si>
  <si>
    <t>XP_566762</t>
  </si>
  <si>
    <t xml:space="preserve">hst3 protein [Cryptococcus neoformans var. neoformans JEC21] </t>
  </si>
  <si>
    <t>NP_982749</t>
  </si>
  <si>
    <t xml:space="preserve">ABL198Cp [Ashbya gossypii ATCC 10895] </t>
  </si>
  <si>
    <t>XP_001275664</t>
  </si>
  <si>
    <t xml:space="preserve">Type I phosphodiesterase / nucleotide pyrophosphatase family protein [Aspergillus clavatus NRRL 1] </t>
  </si>
  <si>
    <t>XP_569804</t>
  </si>
  <si>
    <t xml:space="preserve">voltage-dependent ion-selective channel [Cryptococcus neoformans var. neoformans JEC21] </t>
  </si>
  <si>
    <t>BAB59027</t>
  </si>
  <si>
    <t>cytochrome P450 [Trametes versicolor]</t>
  </si>
  <si>
    <t>cytochrome P450 [Coriolus versicolor]</t>
  </si>
  <si>
    <t>BAF37047</t>
  </si>
  <si>
    <t>DNA polymerase lambda [Coprinopsis cinerea]</t>
  </si>
  <si>
    <t>NP_923845</t>
  </si>
  <si>
    <t>XP_566751</t>
  </si>
  <si>
    <t xml:space="preserve">elongation factor 1-gamma (ef-1-gamma) [Cryptococcus neoformans var. neoformans JEC21] </t>
  </si>
  <si>
    <t>XP_451301</t>
  </si>
  <si>
    <t xml:space="preserve">UCRQ_KLULA [Kluyveromyces lactis] </t>
  </si>
  <si>
    <t>ko_id</t>
  </si>
  <si>
    <t>K04382</t>
  </si>
  <si>
    <t>K00942</t>
  </si>
  <si>
    <t>K00826</t>
  </si>
  <si>
    <t>K01551</t>
  </si>
  <si>
    <t>K10577</t>
  </si>
  <si>
    <t>K10686</t>
  </si>
  <si>
    <t>K02149</t>
  </si>
  <si>
    <t>K00794</t>
  </si>
  <si>
    <t>K02133</t>
  </si>
  <si>
    <t>K07977</t>
  </si>
  <si>
    <t>K03754</t>
  </si>
  <si>
    <t>K05521</t>
  </si>
  <si>
    <t>K02898</t>
  </si>
  <si>
    <t>K07976</t>
  </si>
  <si>
    <t>K00789</t>
  </si>
  <si>
    <t>K07342</t>
  </si>
  <si>
    <t>K06698</t>
  </si>
  <si>
    <t>K00057</t>
  </si>
  <si>
    <t>K07565</t>
  </si>
  <si>
    <t>K03424</t>
  </si>
  <si>
    <t>K03014</t>
  </si>
  <si>
    <t>K00329</t>
  </si>
  <si>
    <t>K00799</t>
  </si>
  <si>
    <t>K02880</t>
  </si>
  <si>
    <t>K02896</t>
  </si>
  <si>
    <t>K02866</t>
  </si>
  <si>
    <t>K02910</t>
  </si>
  <si>
    <t>K09503</t>
  </si>
  <si>
    <t>K01423</t>
  </si>
  <si>
    <t>K06890</t>
  </si>
  <si>
    <t>K03661</t>
  </si>
  <si>
    <t>K03454</t>
  </si>
  <si>
    <t>K02875</t>
  </si>
  <si>
    <t>K02886</t>
  </si>
  <si>
    <t>K02889</t>
  </si>
  <si>
    <t>K02863</t>
  </si>
  <si>
    <t>K02997</t>
  </si>
  <si>
    <t>K00333</t>
  </si>
  <si>
    <t>K01903</t>
  </si>
  <si>
    <t>K03936</t>
  </si>
  <si>
    <t>K02885</t>
  </si>
  <si>
    <t>K09568</t>
  </si>
  <si>
    <t>K02978</t>
  </si>
  <si>
    <t>K02151</t>
  </si>
  <si>
    <t>K06067</t>
  </si>
  <si>
    <t>K03564</t>
  </si>
  <si>
    <t>K02936</t>
  </si>
  <si>
    <t>K03965</t>
  </si>
  <si>
    <t>K00700</t>
  </si>
  <si>
    <t>K07060</t>
  </si>
  <si>
    <t>K01969</t>
  </si>
  <si>
    <t>K02993</t>
  </si>
  <si>
    <t>K02867</t>
  </si>
  <si>
    <t>K03133</t>
  </si>
  <si>
    <t>K02727</t>
  </si>
  <si>
    <t>K02738</t>
  </si>
  <si>
    <t>K09549</t>
  </si>
  <si>
    <t>K05756</t>
  </si>
  <si>
    <t>K07374</t>
  </si>
  <si>
    <t>K04796</t>
  </si>
  <si>
    <t>K06630</t>
  </si>
  <si>
    <t>K00279</t>
  </si>
  <si>
    <t>K00135</t>
  </si>
  <si>
    <t>K02138</t>
  </si>
  <si>
    <t>K01930</t>
  </si>
  <si>
    <t>K00008</t>
  </si>
  <si>
    <t>K02920</t>
  </si>
  <si>
    <t>K07208</t>
  </si>
  <si>
    <t>K07050</t>
  </si>
  <si>
    <t>K02984</t>
  </si>
  <si>
    <t>K01520</t>
  </si>
  <si>
    <t>K02725</t>
  </si>
  <si>
    <t>K00767</t>
  </si>
  <si>
    <t>K01692</t>
  </si>
  <si>
    <t>K02918</t>
  </si>
  <si>
    <t>K00030</t>
  </si>
  <si>
    <t>K02934</t>
  </si>
  <si>
    <t>K04739</t>
  </si>
  <si>
    <t>K01902</t>
  </si>
  <si>
    <t>K02973</t>
  </si>
  <si>
    <t>K00059</t>
  </si>
  <si>
    <t>K01230</t>
  </si>
  <si>
    <t>K02938</t>
  </si>
  <si>
    <t>K02956</t>
  </si>
  <si>
    <t>K02739</t>
  </si>
  <si>
    <t>K03105</t>
  </si>
  <si>
    <t>K02929</t>
  </si>
  <si>
    <t>K02962</t>
  </si>
  <si>
    <t>K07107</t>
  </si>
  <si>
    <t>K02942</t>
  </si>
  <si>
    <t>K02957</t>
  </si>
  <si>
    <t>K07008</t>
  </si>
  <si>
    <t>K02882</t>
  </si>
  <si>
    <t>K01785</t>
  </si>
  <si>
    <t>K09537</t>
  </si>
  <si>
    <t>K04564</t>
  </si>
  <si>
    <t>K01529</t>
  </si>
  <si>
    <t>K10638</t>
  </si>
  <si>
    <t>K01463</t>
  </si>
  <si>
    <t>K02950</t>
  </si>
  <si>
    <t>K06127</t>
  </si>
  <si>
    <t>K01885</t>
  </si>
  <si>
    <t>K00022</t>
  </si>
  <si>
    <t>K02987</t>
  </si>
  <si>
    <t>K01840</t>
  </si>
  <si>
    <t>K02908</t>
  </si>
  <si>
    <t>K00839</t>
  </si>
  <si>
    <t>K03144</t>
  </si>
  <si>
    <t>K10258</t>
  </si>
  <si>
    <t>K02991</t>
  </si>
  <si>
    <t>K00100</t>
  </si>
  <si>
    <t>K02953</t>
  </si>
  <si>
    <t>K03238</t>
  </si>
  <si>
    <t>K02901</t>
  </si>
  <si>
    <t>K04712</t>
  </si>
  <si>
    <t>K00924</t>
  </si>
  <si>
    <t>K00540</t>
  </si>
  <si>
    <t>K09529</t>
  </si>
  <si>
    <t>K02906</t>
  </si>
  <si>
    <t>K01498</t>
  </si>
  <si>
    <t>K01755</t>
  </si>
  <si>
    <t>K02941</t>
  </si>
  <si>
    <t>K02146</t>
  </si>
  <si>
    <t>K02155</t>
  </si>
  <si>
    <t>K03189</t>
  </si>
  <si>
    <t>K00765</t>
  </si>
  <si>
    <t>K03038</t>
  </si>
  <si>
    <t>K01210</t>
  </si>
  <si>
    <t>K00793</t>
  </si>
  <si>
    <t>K00972</t>
  </si>
  <si>
    <t>K03108</t>
  </si>
  <si>
    <t>K04513</t>
  </si>
  <si>
    <t>K03942</t>
  </si>
  <si>
    <t>K02139</t>
  </si>
  <si>
    <t>K00053</t>
  </si>
  <si>
    <t>K09528</t>
  </si>
  <si>
    <t>K10688</t>
  </si>
  <si>
    <t>K01855</t>
  </si>
  <si>
    <t>K02979</t>
  </si>
  <si>
    <t>K01679</t>
  </si>
  <si>
    <t>K02891</t>
  </si>
  <si>
    <t>K07897</t>
  </si>
  <si>
    <t>K00517</t>
  </si>
  <si>
    <t>K06689</t>
  </si>
  <si>
    <t>K01527</t>
  </si>
  <si>
    <t>K03938</t>
  </si>
  <si>
    <t>K01915</t>
  </si>
  <si>
    <t>K10251</t>
  </si>
  <si>
    <t>K03522</t>
  </si>
  <si>
    <t>K02134</t>
  </si>
  <si>
    <t>K02989</t>
  </si>
  <si>
    <t>K02992</t>
  </si>
  <si>
    <t>K10704</t>
  </si>
  <si>
    <t>K00943</t>
  </si>
  <si>
    <t>K02922</t>
  </si>
  <si>
    <t>K02267</t>
  </si>
  <si>
    <t>K04797</t>
  </si>
  <si>
    <t>K02958</t>
  </si>
  <si>
    <t>K02981</t>
  </si>
  <si>
    <t>K00331</t>
  </si>
  <si>
    <t>K02995</t>
  </si>
  <si>
    <t>K02917</t>
  </si>
  <si>
    <t>K00952</t>
  </si>
  <si>
    <t>K02873</t>
  </si>
  <si>
    <t>K02960</t>
  </si>
  <si>
    <t>K05863</t>
  </si>
  <si>
    <t>K04708</t>
  </si>
  <si>
    <t>K08488</t>
  </si>
  <si>
    <t>K02966</t>
  </si>
  <si>
    <t>K01850</t>
  </si>
  <si>
    <t>K03131</t>
  </si>
  <si>
    <t>K08762</t>
  </si>
  <si>
    <t>K04392</t>
  </si>
  <si>
    <t>K03955</t>
  </si>
  <si>
    <t>K02358</t>
  </si>
  <si>
    <t>K02437</t>
  </si>
  <si>
    <t>K02912</t>
  </si>
  <si>
    <t>K02877</t>
  </si>
  <si>
    <t>K03949</t>
  </si>
  <si>
    <t>K01876</t>
  </si>
  <si>
    <t>K07023</t>
  </si>
  <si>
    <t>K06867</t>
  </si>
  <si>
    <t>K02923</t>
  </si>
  <si>
    <t>K02894</t>
  </si>
  <si>
    <t>K02263</t>
  </si>
  <si>
    <t>K01739</t>
  </si>
  <si>
    <t>K02900</t>
  </si>
  <si>
    <t>K01104</t>
  </si>
  <si>
    <t>K03020</t>
  </si>
  <si>
    <t>K03008</t>
  </si>
  <si>
    <t>K00820</t>
  </si>
  <si>
    <t>K03136</t>
  </si>
  <si>
    <t>K02883</t>
  </si>
  <si>
    <t>K07152</t>
  </si>
  <si>
    <t>K07195</t>
  </si>
  <si>
    <t>K02951</t>
  </si>
  <si>
    <t>K03232</t>
  </si>
  <si>
    <t>K03946</t>
  </si>
  <si>
    <t>K02150</t>
  </si>
  <si>
    <t>K01829</t>
  </si>
  <si>
    <t>K00605</t>
  </si>
  <si>
    <t>K02870</t>
  </si>
  <si>
    <t>K10428</t>
  </si>
  <si>
    <t>K06889</t>
  </si>
  <si>
    <t>K10580</t>
  </si>
  <si>
    <t>K03626</t>
  </si>
  <si>
    <t>K03265</t>
  </si>
  <si>
    <t>K03083</t>
  </si>
  <si>
    <t>K03943</t>
  </si>
  <si>
    <t>K01029</t>
  </si>
  <si>
    <t>K07556</t>
  </si>
  <si>
    <t>K07943</t>
  </si>
  <si>
    <t>K02955</t>
  </si>
  <si>
    <t>K00147</t>
  </si>
  <si>
    <t>K02519</t>
  </si>
  <si>
    <t>K06688</t>
  </si>
  <si>
    <t>K03061</t>
  </si>
  <si>
    <t>K01515</t>
  </si>
  <si>
    <t>K07375</t>
  </si>
  <si>
    <t>K00236</t>
  </si>
  <si>
    <t>K00859</t>
  </si>
  <si>
    <t>K03100</t>
  </si>
  <si>
    <t>K02127</t>
  </si>
  <si>
    <t>K09613</t>
  </si>
  <si>
    <t>K02976</t>
  </si>
  <si>
    <t>K03263</t>
  </si>
  <si>
    <t>K00721</t>
  </si>
  <si>
    <t>K02964</t>
  </si>
  <si>
    <t>K00365</t>
  </si>
  <si>
    <t>K03022</t>
  </si>
  <si>
    <t>K03015</t>
  </si>
  <si>
    <t>K01336</t>
  </si>
  <si>
    <t>K02893</t>
  </si>
  <si>
    <t>K04499</t>
  </si>
  <si>
    <t>K08681</t>
  </si>
  <si>
    <t>K05754</t>
  </si>
  <si>
    <t>K00234</t>
  </si>
  <si>
    <t>K00931</t>
  </si>
  <si>
    <t>K00939</t>
  </si>
  <si>
    <t>K00328</t>
  </si>
  <si>
    <t>K03104</t>
  </si>
  <si>
    <t>K01255</t>
  </si>
  <si>
    <t>K03939</t>
  </si>
  <si>
    <t>K01823</t>
  </si>
  <si>
    <t>K02949</t>
  </si>
  <si>
    <t>K03007</t>
  </si>
  <si>
    <t>K02977</t>
  </si>
  <si>
    <t>K02868</t>
  </si>
  <si>
    <t>K02343</t>
  </si>
  <si>
    <t>K05758</t>
  </si>
  <si>
    <t>K01950</t>
  </si>
  <si>
    <t>K01513</t>
  </si>
  <si>
    <t>K05862</t>
  </si>
  <si>
    <t>K03512</t>
  </si>
  <si>
    <t>K07762</t>
  </si>
  <si>
    <t>K03233</t>
  </si>
  <si>
    <t>ko_description</t>
  </si>
  <si>
    <t>protein phosphatase 2 (formerly 2A), catalytic subunit</t>
  </si>
  <si>
    <t>guanylate kinase</t>
  </si>
  <si>
    <t>branched-chain amino acid aminotransferase</t>
  </si>
  <si>
    <t>arsenite-transporting ATPase</t>
  </si>
  <si>
    <t>ubiquitin-conjugating enzyme E2 I</t>
  </si>
  <si>
    <t>ubiquitin-activating enzyme E1 C</t>
  </si>
  <si>
    <t>V-type H+-transporting ATPase subunit D</t>
  </si>
  <si>
    <t>riboflavin synthase beta chain</t>
  </si>
  <si>
    <t>F-type H+-transporting ATPase beta chain</t>
  </si>
  <si>
    <t>Arf/Sar family, other</t>
  </si>
  <si>
    <t>translation initiation factor eIF-2B beta subunit</t>
  </si>
  <si>
    <t>ADP-ribosylglycohydrolase</t>
  </si>
  <si>
    <t>large subunit ribosomal protein L26e</t>
  </si>
  <si>
    <t>Rab family, other</t>
  </si>
  <si>
    <t>S-adenosylmethionine synthetase</t>
  </si>
  <si>
    <t>protein transport protein Sec61 subunit gamma and related proteins</t>
  </si>
  <si>
    <t>proteasome activator subunit 3 (PA28 gamma)</t>
  </si>
  <si>
    <t>glycerol-3-phosphate dehydrogenase (NAD(P)+)</t>
  </si>
  <si>
    <t>60S ribosome subunit biogenesis protein NIP7</t>
  </si>
  <si>
    <t>Mg-dependent DNase</t>
  </si>
  <si>
    <t>DNA-directed RNA Polymerase II subunit F</t>
  </si>
  <si>
    <t>NADH dehydrogenase</t>
  </si>
  <si>
    <t>glutathione S-transferase</t>
  </si>
  <si>
    <t>large subunit ribosomal protein L17e</t>
  </si>
  <si>
    <t>large subunit ribosomal protein L24e</t>
  </si>
  <si>
    <t>large subunit ribosomal protein L10e</t>
  </si>
  <si>
    <t>large subunit ribosomal protein L31e</t>
  </si>
  <si>
    <t>DnaJ homolog, subfamily A, member 2</t>
  </si>
  <si>
    <t>V-type H+-transporting ATPase 21kDa proteolipid subunit</t>
  </si>
  <si>
    <t>mitochondrial carrier protein, MC family</t>
  </si>
  <si>
    <t>large subunit ribosomal protein L14e</t>
  </si>
  <si>
    <t>large subunit ribosomal protein L2</t>
  </si>
  <si>
    <t>large subunit ribosomal protein L21e</t>
  </si>
  <si>
    <t>large subunit ribosomal protein L1</t>
  </si>
  <si>
    <t>small subunit ribosomal protein S9e</t>
  </si>
  <si>
    <t>NADH dehydrogenase I chain D</t>
  </si>
  <si>
    <t>succinyl-CoA synthetase beta chain</t>
  </si>
  <si>
    <t>NADH dehydrogenase (ubiquinone) Fe-S protein 3</t>
  </si>
  <si>
    <t>large subunit ribosomal protein L19e</t>
  </si>
  <si>
    <t>FK506-binding protein 1</t>
  </si>
  <si>
    <t>small subunit ribosomal protein S27e</t>
  </si>
  <si>
    <t>V-type H+-transporting ATPase subunit F</t>
  </si>
  <si>
    <t>histone deacetylase 1/2</t>
  </si>
  <si>
    <t>bacterioferritin comigratory protein</t>
  </si>
  <si>
    <t>large subunit ribosomal protein L7Ae</t>
  </si>
  <si>
    <t>NADH dehydrogenase (ubiquinone) 1 beta subcomplex 9</t>
  </si>
  <si>
    <t>1,4-alpha-glucan branching enzyme</t>
  </si>
  <si>
    <t>3-methylcrotonyl-CoA carboxylase beta subunit</t>
  </si>
  <si>
    <t>small subunit ribosomal protein S7e</t>
  </si>
  <si>
    <t>large subunit ribosomal protein L11</t>
  </si>
  <si>
    <t>transcription initiation factor TFIID subunit D7</t>
  </si>
  <si>
    <t>20S proteasome subunit alpha 7</t>
  </si>
  <si>
    <t>20S proteasome subunit beta 1</t>
  </si>
  <si>
    <t>prefoldin subunit 2</t>
  </si>
  <si>
    <t>actin related protein 2/3 complex, subunit 3</t>
  </si>
  <si>
    <t>tubulin alpha</t>
  </si>
  <si>
    <t>small nuclear ribonucleoprotein</t>
  </si>
  <si>
    <t>tyrosine 3-monooxygenase/tryptophan 5-monooxygenase activation</t>
  </si>
  <si>
    <t>cytokinin dehydrogenase</t>
  </si>
  <si>
    <t>succinate-semialdehyde dehydrogenase (NADP+)</t>
  </si>
  <si>
    <t>F-type H+-transporting ATPase d chain</t>
  </si>
  <si>
    <t>folylpolyglutamate synthase</t>
  </si>
  <si>
    <t>L-iditol 2-dehydrogenase</t>
  </si>
  <si>
    <t>large subunit ribosomal protein L36e</t>
  </si>
  <si>
    <t>Ras homolog enriched in brain</t>
  </si>
  <si>
    <t>small subunit ribosomal protein S3Ae</t>
  </si>
  <si>
    <t>dUTP pyrophosphatase</t>
  </si>
  <si>
    <t>20S proteasome subunit alpha 6</t>
  </si>
  <si>
    <t>nicotinate-nucleotide pyrophosphorylase (carboxylating)</t>
  </si>
  <si>
    <t>enoyl-CoA hydratase</t>
  </si>
  <si>
    <t>large subunit ribosomal protein L35e</t>
  </si>
  <si>
    <t>isocitrate dehydrogenase (NAD+)</t>
  </si>
  <si>
    <t>large subunit ribosomal protein L6e</t>
  </si>
  <si>
    <t>cAMP-dependent protein kinase regulator</t>
  </si>
  <si>
    <t>succinyl-CoA synthetase alpha chain</t>
  </si>
  <si>
    <t>small subunit ribosomal protein S23e</t>
  </si>
  <si>
    <t>3-oxoacyl-[acyl-carrier protein] reductase</t>
  </si>
  <si>
    <t>mannosyl-oligosaccharide alpha-1,2-mannosidase</t>
  </si>
  <si>
    <t>large subunit ribosomal protein L8e</t>
  </si>
  <si>
    <t>small subunit ribosomal protein S15</t>
  </si>
  <si>
    <t>20S proteasome subunit beta 2</t>
  </si>
  <si>
    <t>signal recognition particle, subunit SRP19</t>
  </si>
  <si>
    <t>large subunit ribosomal protein L44e</t>
  </si>
  <si>
    <t>small subunit ribosomal protein S17e</t>
  </si>
  <si>
    <t>large subunit ribosomal protein LP1</t>
  </si>
  <si>
    <t>small subunit ribosomal protein S15Ae</t>
  </si>
  <si>
    <t>large subunit ribosomal protein L18Ae</t>
  </si>
  <si>
    <t>aldose 1-epimerase</t>
  </si>
  <si>
    <t>DnaJ homolog, subfamily C, member 17</t>
  </si>
  <si>
    <t>superoxide dismutase, Fe-Mn family</t>
  </si>
  <si>
    <t>E3 ubiquitin-protein ligase UHRF1</t>
  </si>
  <si>
    <t>small subunit ribosomal protein S12</t>
  </si>
  <si>
    <t>ubiquinone biosynthesis methyltransferase</t>
  </si>
  <si>
    <t>glutamyl-tRNA synthetase</t>
  </si>
  <si>
    <t>3-hydroxyacyl-CoA dehydrogenase</t>
  </si>
  <si>
    <t>small subunit ribosomal protein S4e</t>
  </si>
  <si>
    <t>phosphomannomutase</t>
  </si>
  <si>
    <t>large subunit ribosomal protein L30e</t>
  </si>
  <si>
    <t>aminotransferase</t>
  </si>
  <si>
    <t>transcription initiation factor TFIIH subunit H4</t>
  </si>
  <si>
    <t>enoyl reductase</t>
  </si>
  <si>
    <t>small subunit ribosomal protein S6e</t>
  </si>
  <si>
    <t>small subunit ribosomal protein S13e</t>
  </si>
  <si>
    <t>translation initiation factor eIF-2 beta subunit</t>
  </si>
  <si>
    <t>large subunit ribosomal protein L27e</t>
  </si>
  <si>
    <t>fatty acid desaturase</t>
  </si>
  <si>
    <t>DnaJ homolog, subfamily C, member 9</t>
  </si>
  <si>
    <t>large subunit ribosomal protein L3</t>
  </si>
  <si>
    <t>diaminohydroxyphosphoribosylaminopyrimidine deaminase</t>
  </si>
  <si>
    <t>argininosuccinate lyase</t>
  </si>
  <si>
    <t>large subunit ribosomal protein LP0</t>
  </si>
  <si>
    <t>V-type H+-transporting ATPase subunit AC39</t>
  </si>
  <si>
    <t>V-type H+-transporting ATPase 16kDa proteolipid subunit</t>
  </si>
  <si>
    <t>urease accessory protein</t>
  </si>
  <si>
    <t>ATP phosphoribosyltransferase</t>
  </si>
  <si>
    <t>26S proteasome regulatory subunit N8</t>
  </si>
  <si>
    <t>glucan 1,3-beta-glucosidase</t>
  </si>
  <si>
    <t>riboflavin synthase alpha chain</t>
  </si>
  <si>
    <t>UDP-N-acetylglucosamine pyrophosphorylase</t>
  </si>
  <si>
    <t>signal recognition particle, subunit SRP72</t>
  </si>
  <si>
    <t>Ras homolog gene family, member A</t>
  </si>
  <si>
    <t>NADH dehydrogenase (ubiquinone) flavoprotein 1</t>
  </si>
  <si>
    <t>F-type H+-transporting ATPase f chain</t>
  </si>
  <si>
    <t>ketol-acid reductoisomerase</t>
  </si>
  <si>
    <t>DnaJ homolog, subfamily C, member 8</t>
  </si>
  <si>
    <t>ubiquitin-conjugating enzyme E2 W</t>
  </si>
  <si>
    <t>small subunit ribosomal protein S28e</t>
  </si>
  <si>
    <t>fumarate hydratase</t>
  </si>
  <si>
    <t>large subunit ribosomal protein L22e</t>
  </si>
  <si>
    <t>Ras-related protein Rab-7A</t>
  </si>
  <si>
    <t>ubiquitin-conjugating enzyme E2 D/E</t>
  </si>
  <si>
    <t>nascent polypeptide-associated complex subunit beta</t>
  </si>
  <si>
    <t>NADH dehydrogenase (ubiquinone) Fe-S protein 5</t>
  </si>
  <si>
    <t>glutamine synthetase</t>
  </si>
  <si>
    <t>beta-keto reductase</t>
  </si>
  <si>
    <t>electron transfer flavoprotein alpha subunit</t>
  </si>
  <si>
    <t>F-type H+-transporting ATPase delta chain</t>
  </si>
  <si>
    <t>small subunit ribosomal protein S5e</t>
  </si>
  <si>
    <t>small subunit ribosomal protein S7</t>
  </si>
  <si>
    <t>ubiquitin-conjugating enzyme E2 variant</t>
  </si>
  <si>
    <t>dTMP kinase</t>
  </si>
  <si>
    <t>large subunit ribosomal protein L37e</t>
  </si>
  <si>
    <t>cytochrome c oxidase subunit VIb</t>
  </si>
  <si>
    <t>prefoldin alpha subunit</t>
  </si>
  <si>
    <t>small subunit ribosomal protein S15e</t>
  </si>
  <si>
    <t>small subunit ribosomal protein S2e</t>
  </si>
  <si>
    <t>NADH dehydrogenase I chain B</t>
  </si>
  <si>
    <t>small subunit ribosomal protein S8e</t>
  </si>
  <si>
    <t>large subunit ribosomal protein L35Ae</t>
  </si>
  <si>
    <t>nicotinamide-nucleotide adenylyltransferase</t>
  </si>
  <si>
    <t>large subunit ribosomal protein L13e</t>
  </si>
  <si>
    <t>small subunit ribosomal protein S16e</t>
  </si>
  <si>
    <t>solute carrier family 25 (mitochondrial carrier; adenine nucleotide</t>
  </si>
  <si>
    <t>3-dehydrosphinganine reductase</t>
  </si>
  <si>
    <t>syntaxin 7</t>
  </si>
  <si>
    <t>small subunit ribosomal protein S19e</t>
  </si>
  <si>
    <t>chorismate mutase</t>
  </si>
  <si>
    <t>transcription initiation factor TFIID subunit D5</t>
  </si>
  <si>
    <t>diazepam-binding inhibitor (GABA receptor modulator,</t>
  </si>
  <si>
    <t>Ras-related C3 botulinum toxin substrate 1</t>
  </si>
  <si>
    <t>NADH dehydrogenase (ubiquinone) 1 alpha/beta subcomplex 1</t>
  </si>
  <si>
    <t>elongation factor EF-Tu</t>
  </si>
  <si>
    <t>glycine cleavage system H protein</t>
  </si>
  <si>
    <t>large subunit ribosomal protein L32e</t>
  </si>
  <si>
    <t>large subunit ribosomal protein L15e</t>
  </si>
  <si>
    <t>NADH dehydrogenase (ubiquinone) 1 alpha subcomplex 5</t>
  </si>
  <si>
    <t>aspartyl-tRNA synthetase</t>
  </si>
  <si>
    <t>putative hydrolases of HD superfamily</t>
  </si>
  <si>
    <t>large subunit ribosomal protein L38e</t>
  </si>
  <si>
    <t>large subunit ribosomal protein L23e</t>
  </si>
  <si>
    <t>cytochrome c oxidase subunit IV</t>
  </si>
  <si>
    <t>cystathionine gamma-synthase</t>
  </si>
  <si>
    <t>large subunit ribosomal protein L27Ae</t>
  </si>
  <si>
    <t>protein-tyrosine phosphatase</t>
  </si>
  <si>
    <t>DNA-directed RNA polymerase III subunit C19</t>
  </si>
  <si>
    <t>DNA-directed RNA polymerase II subunit J</t>
  </si>
  <si>
    <t>glucosamine--fructose-6-phosphate aminotransferase (isomerizing)</t>
  </si>
  <si>
    <t>transcription initiation factor TFIIE alpha subunit</t>
  </si>
  <si>
    <t>large subunit ribosomal protein L18e</t>
  </si>
  <si>
    <t>exocyst complex component 7</t>
  </si>
  <si>
    <t>small subunit ribosomal protein S12e</t>
  </si>
  <si>
    <t>elongation factor EF-1 beta subunit</t>
  </si>
  <si>
    <t>NADH dehydrogenase (ubiquinone) 1 alpha subcomplex 2</t>
  </si>
  <si>
    <t>V-type H+-transporting ATPase subunit E</t>
  </si>
  <si>
    <t>protein disulfide-isomerase</t>
  </si>
  <si>
    <t>aminomethyltransferase</t>
  </si>
  <si>
    <t>large subunit ribosomal protein L12e</t>
  </si>
  <si>
    <t>dynactin 6</t>
  </si>
  <si>
    <t>ubiquitin-conjugating enzyme E2 N</t>
  </si>
  <si>
    <t>nascent polypeptide-associated complex subunit alpha</t>
  </si>
  <si>
    <t>peptide chain release factor eRF subunit 1</t>
  </si>
  <si>
    <t>glycogen synthase kinase 3 beta</t>
  </si>
  <si>
    <t>NADH dehydrogenase (ubiquinone) flavoprotein 2</t>
  </si>
  <si>
    <t>3-oxoacid CoA-transferase subunit B</t>
  </si>
  <si>
    <t>ATP synthase mitochondrial F1 complex assembly factor 2</t>
  </si>
  <si>
    <t>ADP-ribosylation factor-like 2</t>
  </si>
  <si>
    <t>small subunit ribosomal protein S14e</t>
  </si>
  <si>
    <t>glutamate-5-semialdehyde dehydrogenase</t>
  </si>
  <si>
    <t>translation initiation factor IF-2</t>
  </si>
  <si>
    <t>ubiquitin-conjugating enzyme E2 C</t>
  </si>
  <si>
    <t>26S proteasome regulatory subunit T1</t>
  </si>
  <si>
    <t>ADP-ribose pyrophosphatase</t>
  </si>
  <si>
    <t>tubulin beta</t>
  </si>
  <si>
    <t>succinate dehydrogenase (ubiquinone) cytochrome b subunit precursor</t>
  </si>
  <si>
    <t>dephospho-CoA kinase</t>
  </si>
  <si>
    <t>signal peptidase I</t>
  </si>
  <si>
    <t>F-type H+-transporting ATPase subunit b</t>
  </si>
  <si>
    <t>COP9 signalosome complex subunit 5</t>
  </si>
  <si>
    <t>small subunit ribosomal protein S26e</t>
  </si>
  <si>
    <t>translation initiation factor eIF-5A</t>
  </si>
  <si>
    <t>dolichol-phosphate mannosyltransferase</t>
  </si>
  <si>
    <t>small subunit ribosomal protein S18e</t>
  </si>
  <si>
    <t>urate oxidase</t>
  </si>
  <si>
    <t>DNA-directed RNA polymerase III subunit C25</t>
  </si>
  <si>
    <t>DNA-directed RNA polymerase II subunit G</t>
  </si>
  <si>
    <t>cerevisin</t>
  </si>
  <si>
    <t>large subunit ribosomal protein L23Ae</t>
  </si>
  <si>
    <t>RuvB-like protein 1 (pontin 52)</t>
  </si>
  <si>
    <t>glutamine amidotransferase</t>
  </si>
  <si>
    <t>actin related protein 2/3 complex, subunit 5</t>
  </si>
  <si>
    <t>succinate dehydrogenase (ubiquinone) flavoprotein subunit precursor</t>
  </si>
  <si>
    <t>glutamate 5-kinase</t>
  </si>
  <si>
    <t>adenylate kinase</t>
  </si>
  <si>
    <t>inositol-polyphosphate multikinase</t>
  </si>
  <si>
    <t>signal recognition particle, subunit SRP14</t>
  </si>
  <si>
    <t>leucyl aminopeptidase</t>
  </si>
  <si>
    <t>NADH dehydrogenase (ubiquinone) Fe-S protein 6</t>
  </si>
  <si>
    <t>isopentenyl-diphosphate delta-isomerase</t>
  </si>
  <si>
    <t>small subunit ribosomal protein S11e</t>
  </si>
  <si>
    <t>DNA-directed RNA Polymerase II subunit L</t>
  </si>
  <si>
    <t>small subunit ribosomal protein S27Ae</t>
  </si>
  <si>
    <t>large subunit ribosomal protein L11e</t>
  </si>
  <si>
    <t>DNA polymerase III subunit gamma/tau</t>
  </si>
  <si>
    <t>actin related protein 2/3 complex, subunit 2</t>
  </si>
  <si>
    <t>NAD+ synthase (glutamine-hydrolysing)</t>
  </si>
  <si>
    <t>nucleotide pyrophosphatase</t>
  </si>
  <si>
    <t>voltage-dependent anion channel</t>
  </si>
  <si>
    <t>DNA polymerase lambda subunit</t>
  </si>
  <si>
    <t>pappalysin-1</t>
  </si>
  <si>
    <t>elongation factor EF-1 gamma subunit</t>
  </si>
  <si>
    <t>CC1G_07865T0</t>
  </si>
  <si>
    <t>CC1G_07830T0</t>
  </si>
  <si>
    <t>CC1G_07829T0</t>
  </si>
  <si>
    <t>CC1G_14363T0</t>
  </si>
  <si>
    <t>CC1G_07862T0</t>
  </si>
  <si>
    <t>CC1G_07874T0</t>
  </si>
  <si>
    <t>CC1G_13164T0</t>
  </si>
  <si>
    <t>CC1G_08649T0</t>
  </si>
  <si>
    <t>CC1G_08619T0</t>
  </si>
  <si>
    <t>CC1G_08627T0</t>
  </si>
  <si>
    <t>CC1G_08644T0</t>
  </si>
  <si>
    <t>CC1G_08655T0</t>
  </si>
  <si>
    <t>CC1G_01236T0</t>
  </si>
  <si>
    <t>CC1G_01233T0</t>
  </si>
  <si>
    <t>CC1G_13890T0</t>
  </si>
  <si>
    <t>CC1G_01191T0</t>
  </si>
  <si>
    <t>CC1G_01176T0</t>
  </si>
  <si>
    <t>CC1G_01137T0</t>
  </si>
  <si>
    <t>CC1G_01082T0</t>
  </si>
  <si>
    <t>CC1G_01040T0</t>
  </si>
  <si>
    <t>CC1G_01038T0</t>
  </si>
  <si>
    <t>CC1G_01041T0</t>
  </si>
  <si>
    <t>CC1G_01045T0</t>
  </si>
  <si>
    <t>CC1G_01093T0</t>
  </si>
  <si>
    <t>CC1G_01152T0</t>
  </si>
  <si>
    <t>CC1G_01154T0</t>
  </si>
  <si>
    <t>CC1G_01159T0</t>
  </si>
  <si>
    <t>CC1G_01175T0</t>
  </si>
  <si>
    <t>CC1G_01179T0</t>
  </si>
  <si>
    <t>CC1G_01182T0</t>
  </si>
  <si>
    <t>CC1G_01199T0</t>
  </si>
  <si>
    <t>CC1G_13889T0</t>
  </si>
  <si>
    <t>CC1G_01221T0</t>
  </si>
  <si>
    <t>CC1G_01230T0</t>
  </si>
  <si>
    <t>CC1G_13288T0</t>
  </si>
  <si>
    <t>CC1G_01841T0</t>
  </si>
  <si>
    <t>CC1G_01837T0</t>
  </si>
  <si>
    <t>CC1G_01791T0</t>
  </si>
  <si>
    <t>CC1G_01784T0</t>
  </si>
  <si>
    <t>CC1G_01773T0</t>
  </si>
  <si>
    <t>CC1G_01709T0</t>
  </si>
  <si>
    <t>CC1G_01723T0</t>
  </si>
  <si>
    <t>CC1G_01729T0</t>
  </si>
  <si>
    <t>CC1G_01730T0</t>
  </si>
  <si>
    <t>CC1G_13694T0</t>
  </si>
  <si>
    <t>CC1G_01767T0</t>
  </si>
  <si>
    <t>CC1G_01770T0</t>
  </si>
  <si>
    <t>CC1G_13698T0</t>
  </si>
  <si>
    <t>CC1G_01807T0</t>
  </si>
  <si>
    <t>CC1G_01817T0</t>
  </si>
  <si>
    <t>CC1G_01874T0</t>
  </si>
  <si>
    <t>CC1G_12718T0</t>
  </si>
  <si>
    <t>CC1G_07175T0</t>
  </si>
  <si>
    <t>CC1G_14988T0</t>
  </si>
  <si>
    <t>CC1G_07148T0</t>
  </si>
  <si>
    <t>CC1G_07131T0</t>
  </si>
  <si>
    <t>CC1G_07126T0</t>
  </si>
  <si>
    <t>CC1G_07178T0</t>
  </si>
  <si>
    <t>CC1G_11475T0</t>
  </si>
  <si>
    <t>CC1G_08610T0</t>
  </si>
  <si>
    <t>CC1G_07500T0</t>
  </si>
  <si>
    <t>CC1G_07496T0</t>
  </si>
  <si>
    <t>CC1G_07492T0</t>
  </si>
  <si>
    <t>CC1G_06431T0</t>
  </si>
  <si>
    <t>CC1G_06374T0</t>
  </si>
  <si>
    <t>CC1G_06375T0</t>
  </si>
  <si>
    <t>CC1G_06416T0</t>
  </si>
  <si>
    <t>CC1G_06429T0</t>
  </si>
  <si>
    <t>CC1G_03263T0</t>
  </si>
  <si>
    <t>CC1G_03233T0</t>
  </si>
  <si>
    <t>CC1G_03206T0</t>
  </si>
  <si>
    <t>CC1G_03218T0</t>
  </si>
  <si>
    <t>CC1G_03231T0</t>
  </si>
  <si>
    <t>CC1G_03235T0</t>
  </si>
  <si>
    <t>CC1G_03251T0</t>
  </si>
  <si>
    <t>CC1G_03254T0</t>
  </si>
  <si>
    <t>CC1G_08019T0</t>
  </si>
  <si>
    <t>CC1G_07995T0</t>
  </si>
  <si>
    <t>CC1G_07999T0</t>
  </si>
  <si>
    <t>CC1G_08006T0</t>
  </si>
  <si>
    <t>CC1G_08031T0</t>
  </si>
  <si>
    <t>CC1G_08950T0</t>
  </si>
  <si>
    <t>CC1G_08957T0</t>
  </si>
  <si>
    <t>CC1G_12603T0</t>
  </si>
  <si>
    <t>CC1G_00723T0</t>
  </si>
  <si>
    <t>CC1G_00694T0</t>
  </si>
  <si>
    <t>CC1G_00659T0</t>
  </si>
  <si>
    <t>CC1G_00520T0</t>
  </si>
  <si>
    <t>CC1G_00517T0</t>
  </si>
  <si>
    <t>CC1G_13731T0</t>
  </si>
  <si>
    <t>CC1G_00477T0</t>
  </si>
  <si>
    <t>CC1G_13730T0</t>
  </si>
  <si>
    <t>CC1G_00486T0</t>
  </si>
  <si>
    <t>CC1G_00561T0</t>
  </si>
  <si>
    <t>CC1G_00567T0</t>
  </si>
  <si>
    <t>CC1G_00571T0</t>
  </si>
  <si>
    <t>CC1G_00652T0</t>
  </si>
  <si>
    <t>CC1G_00660T0</t>
  </si>
  <si>
    <t>CC1G_00725T0</t>
  </si>
  <si>
    <t>CC1G_00741T0</t>
  </si>
  <si>
    <t>CC1G_09089T0</t>
  </si>
  <si>
    <t>CC1G_07243T0</t>
  </si>
  <si>
    <t>CC1G_11224T0</t>
  </si>
  <si>
    <t>CC1G_04440T0</t>
  </si>
  <si>
    <t>CC1G_04425T0</t>
  </si>
  <si>
    <t>CC1G_04419T0</t>
  </si>
  <si>
    <t>CC1G_04355T0</t>
  </si>
  <si>
    <t>CC1G_13586T0</t>
  </si>
  <si>
    <t>CC1G_04334T0</t>
  </si>
  <si>
    <t>CC1G_04343T0</t>
  </si>
  <si>
    <t>CC1G_04388T0</t>
  </si>
  <si>
    <t>CC1G_04394T0</t>
  </si>
  <si>
    <t>CC1G_04426T0</t>
  </si>
  <si>
    <t>CC1G_04427T0</t>
  </si>
  <si>
    <t>CC1G_04428T0</t>
  </si>
  <si>
    <t>CC1G_04439T0</t>
  </si>
  <si>
    <t>CC1G_11134T0</t>
  </si>
  <si>
    <t>CC1G_07804T0</t>
  </si>
  <si>
    <t>CC1G_07744T0</t>
  </si>
  <si>
    <t>CC1G_07750T0</t>
  </si>
  <si>
    <t>CC1G_01453T0</t>
  </si>
  <si>
    <t>CC1G_01436T0</t>
  </si>
  <si>
    <t>CC1G_01387T0</t>
  </si>
  <si>
    <t>CC1G_01380T0</t>
  </si>
  <si>
    <t>CC1G_01379T0</t>
  </si>
  <si>
    <t>CC1G_01359T0</t>
  </si>
  <si>
    <t>CC1G_01357T0</t>
  </si>
  <si>
    <t>CC1G_01335T0</t>
  </si>
  <si>
    <t>CC1G_01331T0</t>
  </si>
  <si>
    <t>CC1G_14677T0</t>
  </si>
  <si>
    <t>CC1G_01316T0</t>
  </si>
  <si>
    <t>CC1G_01296T0</t>
  </si>
  <si>
    <t>CC1G_14669T0</t>
  </si>
  <si>
    <t>CC1G_01259T0</t>
  </si>
  <si>
    <t>CC1G_01253T0</t>
  </si>
  <si>
    <t>CC1G_01248T0</t>
  </si>
  <si>
    <t>CC1G_01249T0</t>
  </si>
  <si>
    <t>CC1G_01271T0</t>
  </si>
  <si>
    <t>CC1G_01276T0</t>
  </si>
  <si>
    <t>CC1G_01278T0</t>
  </si>
  <si>
    <t>CC1G_01307T0</t>
  </si>
  <si>
    <t>CC1G_01315T0</t>
  </si>
  <si>
    <t>CC1G_01339T0</t>
  </si>
  <si>
    <t>CC1G_01356T0</t>
  </si>
  <si>
    <t>CC1G_01375T0</t>
  </si>
  <si>
    <t>CC1G_01378T0</t>
  </si>
  <si>
    <t>CC1G_01381T0</t>
  </si>
  <si>
    <t>CC1G_01418T0</t>
  </si>
  <si>
    <t>CC1G_01443T0</t>
  </si>
  <si>
    <t>CC1G_01449T0</t>
  </si>
  <si>
    <t>CC1G_01458T0</t>
  </si>
  <si>
    <t>CC1G_00461T0</t>
  </si>
  <si>
    <t>CC1G_00444T0</t>
  </si>
  <si>
    <t>CC1G_14658T0</t>
  </si>
  <si>
    <t>CC1G_00431T0</t>
  </si>
  <si>
    <t>CC1G_00421T0</t>
  </si>
  <si>
    <t>CC1G_00399T0</t>
  </si>
  <si>
    <t>CC1G_14647T0</t>
  </si>
  <si>
    <t>CC1G_00384T0</t>
  </si>
  <si>
    <t>CC1G_00377T0</t>
  </si>
  <si>
    <t>CC1G_00347T0</t>
  </si>
  <si>
    <t>CC1G_00330T0</t>
  </si>
  <si>
    <t>CC1G_00328T0</t>
  </si>
  <si>
    <t>CC1G_00269T0</t>
  </si>
  <si>
    <t>CC1G_00267T0</t>
  </si>
  <si>
    <t>CC1G_00238T0</t>
  </si>
  <si>
    <t>CC1G_00197T0</t>
  </si>
  <si>
    <t>CC1G_00190T0</t>
  </si>
  <si>
    <t>CC1G_00149T0</t>
  </si>
  <si>
    <t>CC1G_00108T0</t>
  </si>
  <si>
    <t>CC1G_00095T0</t>
  </si>
  <si>
    <t>CC1G_00042T0</t>
  </si>
  <si>
    <t>CC1G_00033T0</t>
  </si>
  <si>
    <t>CC1G_00013T0</t>
  </si>
  <si>
    <t>CC1G_00034T0</t>
  </si>
  <si>
    <t>CC1G_14586T0</t>
  </si>
  <si>
    <t>CC1G_00106T0</t>
  </si>
  <si>
    <t>CC1G_00118T0</t>
  </si>
  <si>
    <t>CC1G_00125T0</t>
  </si>
  <si>
    <t>CC1G_14591T0</t>
  </si>
  <si>
    <t>CC1G_14594T0</t>
  </si>
  <si>
    <t>CC1G_00146T0</t>
  </si>
  <si>
    <t>CC1G_00158T0</t>
  </si>
  <si>
    <t>CC1G_00160T0</t>
  </si>
  <si>
    <t>CC1G_00164T0</t>
  </si>
  <si>
    <t>CC1G_00172T0</t>
  </si>
  <si>
    <t>CC1G_00179T0</t>
  </si>
  <si>
    <t>CC1G_00201T0</t>
  </si>
  <si>
    <t>CC1G_00210T0</t>
  </si>
  <si>
    <t>CC1G_00229T0</t>
  </si>
  <si>
    <t>CC1G_14619T0</t>
  </si>
  <si>
    <t>CC1G_00296T0</t>
  </si>
  <si>
    <t>CC1G_00303T0</t>
  </si>
  <si>
    <t>CC1G_00309T0</t>
  </si>
  <si>
    <t>CC1G_00350T0</t>
  </si>
  <si>
    <t>CC1G_00372T0</t>
  </si>
  <si>
    <t>CC1G_00382T0</t>
  </si>
  <si>
    <t>CC1G_00385T0</t>
  </si>
  <si>
    <t>CC1G_00440T0</t>
  </si>
  <si>
    <t>CC1G_00454T0</t>
  </si>
  <si>
    <t>CC1G_00459T0</t>
  </si>
  <si>
    <t>CC1G_10557T0</t>
  </si>
  <si>
    <t>CC1G_10565T0</t>
  </si>
  <si>
    <t>CC1G_12687T0</t>
  </si>
  <si>
    <t>CC1G_12688T0</t>
  </si>
  <si>
    <t>CC1G_10285T0</t>
  </si>
  <si>
    <t>CC1G_10267T0</t>
  </si>
  <si>
    <t>CC1G_10272T0</t>
  </si>
  <si>
    <t>CC1G_10299T0</t>
  </si>
  <si>
    <t>CC1G_06891T0</t>
  </si>
  <si>
    <t>CC1G_06888T0</t>
  </si>
  <si>
    <t>CC1G_06877T0</t>
  </si>
  <si>
    <t>CC1G_06872T0</t>
  </si>
  <si>
    <t>CC1G_06825T0</t>
  </si>
  <si>
    <t>CC1G_06816T0</t>
  </si>
  <si>
    <t>CC1G_06857T0</t>
  </si>
  <si>
    <t>CC1G_12152T0</t>
  </si>
  <si>
    <t>CC1G_12305T0</t>
  </si>
  <si>
    <t>CC1G_13987T0</t>
  </si>
  <si>
    <t>CC1G_13982T0</t>
  </si>
  <si>
    <t>CC1G_02318T0</t>
  </si>
  <si>
    <t>CC1G_02317T0</t>
  </si>
  <si>
    <t>CC1G_02286T0</t>
  </si>
  <si>
    <t>CC1G_02269T0</t>
  </si>
  <si>
    <t>CC1G_02273T0</t>
  </si>
  <si>
    <t>CC1G_10893T0</t>
  </si>
  <si>
    <t>CC1G_09955T0</t>
  </si>
  <si>
    <t>CC1G_09186T0</t>
  </si>
  <si>
    <t>CC1G_09173T0</t>
  </si>
  <si>
    <t>CC1G_09161T0</t>
  </si>
  <si>
    <t>CC1G_05321T0</t>
  </si>
  <si>
    <t>CC1G_05316T0</t>
  </si>
  <si>
    <t>CC1G_05313T0</t>
  </si>
  <si>
    <t>CC1G_05307T0</t>
  </si>
  <si>
    <t>CC1G_05298T0</t>
  </si>
  <si>
    <t>CC1G_05283T0</t>
  </si>
  <si>
    <t>CC1G_05251T0</t>
  </si>
  <si>
    <t>CC1G_05276T0</t>
  </si>
  <si>
    <t>CC1G_05311T0</t>
  </si>
  <si>
    <t>CC1G_11853T0</t>
  </si>
  <si>
    <t>CC1G_11841T0</t>
  </si>
  <si>
    <t>CC1G_11842T0</t>
  </si>
  <si>
    <t>CC1G_11854T0</t>
  </si>
  <si>
    <t>CC1G_11862T0</t>
  </si>
  <si>
    <t>CC1G_13636T0</t>
  </si>
  <si>
    <t>CC1G_12669T0</t>
  </si>
  <si>
    <t>CC1G_11368T0</t>
  </si>
  <si>
    <t>CC1G_11362T0</t>
  </si>
  <si>
    <t>CC1G_03570T0</t>
  </si>
  <si>
    <t>CC1G_03502T0</t>
  </si>
  <si>
    <t>CC1G_03500T0</t>
  </si>
  <si>
    <t>CC1G_15199T0</t>
  </si>
  <si>
    <t>CC1G_07173T0</t>
  </si>
  <si>
    <t>CC1G_03523T0</t>
  </si>
  <si>
    <t>CC1G_03528T0</t>
  </si>
  <si>
    <t>CC1G_03549T0</t>
  </si>
  <si>
    <t>CC1G_03559T0</t>
  </si>
  <si>
    <t>CC1G_03575T0</t>
  </si>
  <si>
    <t>CC1G_03591T0</t>
  </si>
  <si>
    <t>CC1G_11042T0</t>
  </si>
  <si>
    <t>CC1G_11027T0</t>
  </si>
  <si>
    <t>CC1G_11030T0</t>
  </si>
  <si>
    <t>CC1G_02638T0</t>
  </si>
  <si>
    <t>CC1G_02683T0</t>
  </si>
  <si>
    <t>CC1G_02705T0</t>
  </si>
  <si>
    <t>CC1G_02716T0</t>
  </si>
  <si>
    <t>CC1G_11168T0</t>
  </si>
  <si>
    <t>CC1G_11174T0</t>
  </si>
  <si>
    <t>CC1G_11882T0</t>
  </si>
  <si>
    <t>CC1G_11883T0</t>
  </si>
  <si>
    <t>CC1G_03460T0</t>
  </si>
  <si>
    <t>CC1G_03458T0</t>
  </si>
  <si>
    <t>CC1G_03449T0</t>
  </si>
  <si>
    <t>CC1G_03444T0</t>
  </si>
  <si>
    <t>CC1G_03403T0</t>
  </si>
  <si>
    <t>CC1G_03364T0</t>
  </si>
  <si>
    <t>CC1G_03340T0</t>
  </si>
  <si>
    <t>CC1G_03461T0</t>
  </si>
  <si>
    <t>CC1G_03472T0</t>
  </si>
  <si>
    <t>CC1G_05603T0</t>
  </si>
  <si>
    <t>CC1G_08877T0</t>
  </si>
  <si>
    <t>CC1G_13573T0</t>
  </si>
  <si>
    <t>CC1G_02833T0</t>
  </si>
  <si>
    <t>CC1G_02878T0</t>
  </si>
  <si>
    <t>CC1G_04873T0</t>
  </si>
  <si>
    <t>CC1G_04927T0</t>
  </si>
  <si>
    <t>CC1G_04950T0</t>
  </si>
  <si>
    <t>CC1G_05749T0</t>
  </si>
  <si>
    <t>CC1G_05712T0</t>
  </si>
  <si>
    <t>CC1G_14869T0</t>
  </si>
  <si>
    <t>CC1G_05666T0</t>
  </si>
  <si>
    <t>CC1G_05690T0</t>
  </si>
  <si>
    <t>CC1G_05694T0</t>
  </si>
  <si>
    <t>CC1G_05719T0</t>
  </si>
  <si>
    <t>CC1G_05763T0</t>
  </si>
  <si>
    <t>CC1G_12771T0</t>
  </si>
  <si>
    <t>CC1G_10045T0</t>
  </si>
  <si>
    <t>CC1G_10032T0</t>
  </si>
  <si>
    <t>CC1G_10036T0</t>
  </si>
  <si>
    <t>CC1G_10718T0</t>
  </si>
  <si>
    <t>CC1G_10712T0</t>
  </si>
  <si>
    <t>CC1G_10717T0</t>
  </si>
  <si>
    <t>CC1G_10719T0</t>
  </si>
  <si>
    <t>CC1G_10721T0</t>
  </si>
  <si>
    <t>CC1G_09502T0</t>
  </si>
  <si>
    <t>CC1G_09497T0</t>
  </si>
  <si>
    <t>CC1G_09504T0</t>
  </si>
  <si>
    <t>CC1G_15857T0</t>
  </si>
  <si>
    <t>CC1G_05536T0</t>
  </si>
  <si>
    <t>CC1G_05513T0</t>
  </si>
  <si>
    <t>CC1G_05471T0</t>
  </si>
  <si>
    <t>CC1G_05538T0</t>
  </si>
  <si>
    <t>CC1G_13848T0</t>
  </si>
  <si>
    <t>CC1G_11781T0</t>
  </si>
  <si>
    <t>CC1G_11778T0</t>
  </si>
  <si>
    <t>CC1G_11783T0</t>
  </si>
  <si>
    <t>CC1G_07887T0</t>
  </si>
  <si>
    <t>CC1G_04297T0</t>
  </si>
  <si>
    <t>CC1G_04280T0</t>
  </si>
  <si>
    <t>CC1G_04259T0</t>
  </si>
  <si>
    <t>CC1G_04233T0</t>
  </si>
  <si>
    <t>CC1G_04201T0</t>
  </si>
  <si>
    <t>CC1G_04193T0</t>
  </si>
  <si>
    <t>CC1G_04192T0</t>
  </si>
  <si>
    <t>CC1G_04181T0</t>
  </si>
  <si>
    <t>CC1G_13903T0</t>
  </si>
  <si>
    <t>CC1G_04203T0</t>
  </si>
  <si>
    <t>CC1G_04209T0</t>
  </si>
  <si>
    <t>CC1G_04212T0</t>
  </si>
  <si>
    <t>CC1G_13904T0</t>
  </si>
  <si>
    <t>CC1G_04229T0</t>
  </si>
  <si>
    <t>CC1G_04236T0</t>
  </si>
  <si>
    <t>CC1G_04263T0</t>
  </si>
  <si>
    <t>CC1G_04268T0</t>
  </si>
  <si>
    <t>CC1G_04314T0</t>
  </si>
  <si>
    <t>CC1G_12022T0</t>
  </si>
  <si>
    <t>CC1G_12023T0</t>
  </si>
  <si>
    <t>CC1G_11806T0</t>
  </si>
  <si>
    <t>CC1G_07572T0</t>
  </si>
  <si>
    <t>CC1G_07578T0</t>
  </si>
  <si>
    <t>CC1G_03019T0</t>
  </si>
  <si>
    <t>CC1G_03017T0</t>
  </si>
  <si>
    <t>CC1G_02994T0</t>
  </si>
  <si>
    <t>CC1G_02990T0</t>
  </si>
  <si>
    <t>CC1G_02981T0</t>
  </si>
  <si>
    <t>CC1G_02963T0</t>
  </si>
  <si>
    <t>CC1G_02901T0</t>
  </si>
  <si>
    <t>CC1G_02902T0</t>
  </si>
  <si>
    <t>CC1G_15003T0</t>
  </si>
  <si>
    <t>CC1G_02918T0</t>
  </si>
  <si>
    <t>CC1G_10185T0</t>
  </si>
  <si>
    <t>CC1G_10208T0</t>
  </si>
  <si>
    <t>CC1G_06563T0</t>
  </si>
  <si>
    <t>CC1G_13718T0</t>
  </si>
  <si>
    <t>CC1G_06565T0</t>
  </si>
  <si>
    <t>CC1G_13724T0</t>
  </si>
  <si>
    <t>CC1G_04616T0</t>
  </si>
  <si>
    <t>CC1G_04608T0</t>
  </si>
  <si>
    <t>CC1G_14101T0</t>
  </si>
  <si>
    <t>CC1G_14100T0</t>
  </si>
  <si>
    <t>CC1G_04586T0</t>
  </si>
  <si>
    <t>CC1G_03166T0</t>
  </si>
  <si>
    <t>CC1G_03104T0</t>
  </si>
  <si>
    <t>CC1G_03039T0</t>
  </si>
  <si>
    <t>CC1G_03089T0</t>
  </si>
  <si>
    <t>CC1G_03110T0</t>
  </si>
  <si>
    <t>CC1G_03125T0</t>
  </si>
  <si>
    <t>CC1G_03149T0</t>
  </si>
  <si>
    <t>CC1G_03155T0</t>
  </si>
  <si>
    <t>CC1G_06348T0</t>
  </si>
  <si>
    <t>CC1G_06311T0</t>
  </si>
  <si>
    <t>CC1G_06305T0</t>
  </si>
  <si>
    <t>CC1G_06295T0</t>
  </si>
  <si>
    <t>CC1G_03754T0</t>
  </si>
  <si>
    <t>CC1G_03732T0</t>
  </si>
  <si>
    <t>CC1G_03726T0</t>
  </si>
  <si>
    <t>CC1G_03716T0</t>
  </si>
  <si>
    <t>CC1G_03709T0</t>
  </si>
  <si>
    <t>CC1G_03641T0</t>
  </si>
  <si>
    <t>CC1G_03629T0</t>
  </si>
  <si>
    <t>CC1G_13665T0</t>
  </si>
  <si>
    <t>CC1G_03627T0</t>
  </si>
  <si>
    <t>CC1G_03630T0</t>
  </si>
  <si>
    <t>CC1G_03655T0</t>
  </si>
  <si>
    <t>CC1G_03667T0</t>
  </si>
  <si>
    <t>CC1G_03707T0</t>
  </si>
  <si>
    <t>CC1G_03708T0</t>
  </si>
  <si>
    <t>CC1G_03710T0</t>
  </si>
  <si>
    <t>CC1G_03733T0</t>
  </si>
  <si>
    <t>CC1G_03750T0</t>
  </si>
  <si>
    <t>CC1G_11761T0</t>
  </si>
  <si>
    <t>CC1G_10600T0</t>
  </si>
  <si>
    <t>CC1G_10601T0</t>
  </si>
  <si>
    <t>CC1G_09813T0</t>
  </si>
  <si>
    <t>CC1G_11080T0</t>
  </si>
  <si>
    <t>CC1G_11074T0</t>
  </si>
  <si>
    <t>CC1G_15191T0</t>
  </si>
  <si>
    <t>CC1G_11064T0</t>
  </si>
  <si>
    <t>CC1G_11086T0</t>
  </si>
  <si>
    <t>CC1G_05861T0</t>
  </si>
  <si>
    <t>CC1G_05828T0</t>
  </si>
  <si>
    <t>CC1G_05798T0</t>
  </si>
  <si>
    <t>CC1G_05816T0</t>
  </si>
  <si>
    <t>CC1G_05837T0</t>
  </si>
  <si>
    <t>CC1G_12298T0</t>
  </si>
  <si>
    <t>CC1G_12292T0</t>
  </si>
  <si>
    <t>CC1G_02051T0</t>
  </si>
  <si>
    <t>CC1G_02045T0</t>
  </si>
  <si>
    <t>CC1G_02019T0</t>
  </si>
  <si>
    <t>CC1G_01999T0</t>
  </si>
  <si>
    <t>CC1G_01940T0</t>
  </si>
  <si>
    <t>CC1G_01907T0</t>
  </si>
  <si>
    <t>CC1G_01904T0</t>
  </si>
  <si>
    <t>CC1G_14182T0</t>
  </si>
  <si>
    <t>CC1G_01984T0</t>
  </si>
  <si>
    <t>CC1G_14191T0</t>
  </si>
  <si>
    <t>CC1G_09480T0</t>
  </si>
  <si>
    <t>CC1G_10399T0</t>
  </si>
  <si>
    <t>CC1G_05934T0</t>
  </si>
  <si>
    <t>CC1G_05920T0</t>
  </si>
  <si>
    <t>CC1G_05903T0</t>
  </si>
  <si>
    <t>CC1G_13336T0</t>
  </si>
  <si>
    <t>CC1G_09616T0</t>
  </si>
  <si>
    <t>CC1G_07979T0</t>
  </si>
  <si>
    <t>CC1G_11568T0</t>
  </si>
  <si>
    <t>CC1G_11556T0</t>
  </si>
  <si>
    <t>CC1G_11560T0</t>
  </si>
  <si>
    <t>CC1G_11194T0</t>
  </si>
  <si>
    <t>CC1G_09336T0</t>
  </si>
  <si>
    <t>CC1G_09322T0</t>
  </si>
  <si>
    <t>CC1G_09305T0</t>
  </si>
  <si>
    <t>CC1G_09303T0</t>
  </si>
  <si>
    <t>CC1G_14151T0</t>
  </si>
  <si>
    <t>CC1G_09333T0</t>
  </si>
  <si>
    <t>CC1G_09342T0</t>
  </si>
  <si>
    <t>CC1G_09348T0</t>
  </si>
  <si>
    <t>CC1G_09352T0</t>
  </si>
  <si>
    <t>CC1G_10866T0</t>
  </si>
  <si>
    <t>CC1G_10853T0</t>
  </si>
  <si>
    <t>CC1G_13075T0</t>
  </si>
  <si>
    <t>CC1G_13074T0</t>
  </si>
  <si>
    <t>CC1G_10542T0</t>
  </si>
  <si>
    <t>CC1G_10514T0</t>
  </si>
  <si>
    <t>CC1G_10508T0</t>
  </si>
  <si>
    <t>CC1G_10511T0</t>
  </si>
  <si>
    <t>CC1G_10533T0</t>
  </si>
  <si>
    <t>CC1G_10540T0</t>
  </si>
  <si>
    <t>CC1G_10549T0</t>
  </si>
  <si>
    <t>CC1G_02231T0</t>
  </si>
  <si>
    <t>CC1G_02156T0</t>
  </si>
  <si>
    <t>CC1G_02085T0</t>
  </si>
  <si>
    <t>CC1G_02083T0</t>
  </si>
  <si>
    <t>CC1G_02094T0</t>
  </si>
  <si>
    <t>CC1G_02122T0</t>
  </si>
  <si>
    <t>CC1G_02203T0</t>
  </si>
  <si>
    <t>CC1G_05046T0</t>
  </si>
  <si>
    <t>CC1G_05016T0</t>
  </si>
  <si>
    <t>CC1G_04967T0</t>
  </si>
  <si>
    <t>CC1G_15033T0</t>
  </si>
  <si>
    <t>CC1G_04953T0</t>
  </si>
  <si>
    <t>CC1G_04964T0</t>
  </si>
  <si>
    <t>CC1G_04970T0</t>
  </si>
  <si>
    <t>CC1G_04977T0</t>
  </si>
  <si>
    <t>CC1G_15044T0</t>
  </si>
  <si>
    <t>CC1G_05003T0</t>
  </si>
  <si>
    <t>CC1G_05060T0</t>
  </si>
  <si>
    <t>CC1G_12576T0</t>
  </si>
  <si>
    <t>CC1G_07082T0</t>
  </si>
  <si>
    <t>CC1G_07073T0</t>
  </si>
  <si>
    <t>CC1G_07057T0</t>
  </si>
  <si>
    <t>CC1G_07052T0</t>
  </si>
  <si>
    <t>CC1G_07048T0</t>
  </si>
  <si>
    <t>CC1G_07088T0</t>
  </si>
  <si>
    <t>CC1G_07094T0</t>
  </si>
  <si>
    <t>CC1G_07114T0</t>
  </si>
  <si>
    <t>CC1G_13663T0</t>
  </si>
  <si>
    <t>CC1G_06790T0</t>
  </si>
  <si>
    <t>CC1G_06786T0</t>
  </si>
  <si>
    <t>CC1G_06777T0</t>
  </si>
  <si>
    <t>CC1G_06762T0</t>
  </si>
  <si>
    <t>CC1G_06761T0</t>
  </si>
  <si>
    <t>CC1G_13649T0</t>
  </si>
  <si>
    <t>CC1G_06730T0</t>
  </si>
  <si>
    <t>CC1G_06725T0</t>
  </si>
  <si>
    <t>CC1G_06718T0</t>
  </si>
  <si>
    <t>CC1G_13641T0</t>
  </si>
  <si>
    <t>CC1G_06733T0</t>
  </si>
  <si>
    <t>CC1G_06737T0</t>
  </si>
  <si>
    <t>CC1G_06749T0</t>
  </si>
  <si>
    <t>CC1G_06760T0</t>
  </si>
  <si>
    <t>CC1G_06766T0</t>
  </si>
  <si>
    <t>CC1G_06811T0</t>
  </si>
  <si>
    <t>CC1G_10085T0</t>
  </si>
  <si>
    <t>CC1G_08366T0</t>
  </si>
  <si>
    <t>CC1G_08354T0</t>
  </si>
  <si>
    <t>CC1G_08323T0</t>
  </si>
  <si>
    <t>CC1G_08322T0</t>
  </si>
  <si>
    <t>CC1G_08321T0</t>
  </si>
  <si>
    <t>CC1G_08333T0</t>
  </si>
  <si>
    <t>CC1G_08335T0</t>
  </si>
  <si>
    <t>CC1G_09827T0</t>
  </si>
  <si>
    <t>CC1G_09911T0</t>
  </si>
  <si>
    <t>CC1G_09927T0</t>
  </si>
  <si>
    <t>CC1G_08304T0</t>
  </si>
  <si>
    <t>CC1G_02540T0</t>
  </si>
  <si>
    <t>CC1G_02496T0</t>
  </si>
  <si>
    <t>CC1G_02454T0</t>
  </si>
  <si>
    <t>CC1G_15152T0</t>
  </si>
  <si>
    <t>CC1G_02442T0</t>
  </si>
  <si>
    <t>CC1G_02497T0</t>
  </si>
  <si>
    <t>CC1G_02524T0</t>
  </si>
  <si>
    <t>CC1G_02535T0</t>
  </si>
  <si>
    <t>CC1G_15172T0</t>
  </si>
  <si>
    <t>CC1G_08211T0</t>
  </si>
  <si>
    <t>CC1G_08202T0</t>
  </si>
  <si>
    <t>CC1G_08218T0</t>
  </si>
  <si>
    <t>CC1G_08241T0</t>
  </si>
  <si>
    <t>CC1G_09212T0</t>
  </si>
  <si>
    <t>CC1G_09200T0</t>
  </si>
  <si>
    <t>CC1G_09203T0</t>
  </si>
  <si>
    <t>CC1G_09206T0</t>
  </si>
  <si>
    <t>CC1G_09208T0</t>
  </si>
  <si>
    <t>CC1G_09238T0</t>
  </si>
  <si>
    <t>CC1G_09240T0</t>
  </si>
  <si>
    <t>CC1G_12320T0</t>
  </si>
  <si>
    <t>CC1G_12427T0</t>
  </si>
  <si>
    <t>CC1G_11940T0</t>
  </si>
  <si>
    <t>CC1G_11933T0</t>
  </si>
  <si>
    <t>CC1G_11930T0</t>
  </si>
  <si>
    <t>CC1G_12192T0</t>
  </si>
  <si>
    <t>CC1G_12184T0</t>
  </si>
  <si>
    <t>CC1G_12183T0</t>
  </si>
  <si>
    <t>CC1G_12187T0</t>
  </si>
  <si>
    <t>CC1G_12189T0</t>
  </si>
  <si>
    <t>CC1G_09432T0</t>
  </si>
  <si>
    <t>CC1G_09423T0</t>
  </si>
  <si>
    <t>CC1G_09403T0</t>
  </si>
  <si>
    <t>CC1G_06520T0</t>
  </si>
  <si>
    <t>CC1G_06496T0</t>
  </si>
  <si>
    <t>CC1G_06484T0</t>
  </si>
  <si>
    <t>CC1G_06453T0</t>
  </si>
  <si>
    <t>CC1G_15441T0</t>
  </si>
  <si>
    <t>CC1G_10731T0</t>
  </si>
  <si>
    <t>CC1G_10738T0</t>
  </si>
  <si>
    <t>CC1G_10739T0</t>
  </si>
  <si>
    <t>CC1G_08522T0</t>
  </si>
  <si>
    <t>CC1G_09110T0</t>
  </si>
  <si>
    <t>CC1G_12474T0</t>
  </si>
  <si>
    <t>CC1G_10662T0</t>
  </si>
  <si>
    <t>CC1G_10946T0</t>
  </si>
  <si>
    <t>CC1G_03941T0</t>
  </si>
  <si>
    <t>CC1G_14792T0</t>
  </si>
  <si>
    <t>CC1G_04041T0</t>
  </si>
  <si>
    <t>CC1G_07414T0</t>
  </si>
  <si>
    <t>CC1G_07356T0</t>
  </si>
  <si>
    <t>CC1G_07364T0</t>
  </si>
  <si>
    <t>CC1G_07392T0</t>
  </si>
  <si>
    <t>CC1G_07410T0</t>
  </si>
  <si>
    <t>CC1G_07411T0</t>
  </si>
  <si>
    <t>CC1G_12648T0</t>
  </si>
  <si>
    <t>CC1G_07628T0</t>
  </si>
  <si>
    <t>CC1G_07664T0</t>
  </si>
  <si>
    <t>CC1G_08483T0</t>
  </si>
  <si>
    <t>CC1G_08493T0</t>
  </si>
  <si>
    <t>CC1G_15409T0</t>
  </si>
  <si>
    <t>CC1G_03925T0</t>
  </si>
  <si>
    <t>CC1G_03911T0</t>
  </si>
  <si>
    <t>CC1G_03906T0</t>
  </si>
  <si>
    <t>CC1G_03852T0</t>
  </si>
  <si>
    <t>CC1G_03831T0</t>
  </si>
  <si>
    <t>CC1G_03802T0</t>
  </si>
  <si>
    <t>CC1G_03793T0</t>
  </si>
  <si>
    <t>CC1G_03789T0</t>
  </si>
  <si>
    <t>CC1G_03798T0</t>
  </si>
  <si>
    <t>CC1G_03815T0</t>
  </si>
  <si>
    <t>CC1G_03871T0</t>
  </si>
  <si>
    <t>CC1G_03878T0</t>
  </si>
  <si>
    <t>CC1G_03898T0</t>
  </si>
  <si>
    <t>CC1G_12098T0</t>
  </si>
  <si>
    <t>CC1G_12085T0</t>
  </si>
  <si>
    <t>CC1G_14571T0</t>
  </si>
  <si>
    <t>CC1G_11384T0</t>
  </si>
  <si>
    <t>CC1G_11376T0</t>
  </si>
  <si>
    <t>CC1G_07711T0</t>
  </si>
  <si>
    <t>CC1G_07701T0</t>
  </si>
  <si>
    <t>CC1G_07314T0</t>
  </si>
  <si>
    <t>CC1G_07297T0</t>
  </si>
  <si>
    <t>CC1G_07296T0</t>
  </si>
  <si>
    <t>CC1G_07277T0</t>
  </si>
  <si>
    <t>CC1G_07282T0</t>
  </si>
  <si>
    <t>CC1G_07340T0</t>
  </si>
  <si>
    <t>CC1G_11817T0</t>
  </si>
  <si>
    <t>CC1G_08990T0</t>
  </si>
  <si>
    <t>CC1G_09001T0</t>
  </si>
  <si>
    <t>CC1G_05139T0</t>
  </si>
  <si>
    <t>CC1G_05097T0</t>
  </si>
  <si>
    <t>CC1G_13945T0</t>
  </si>
  <si>
    <t>CC1G_05129T0</t>
  </si>
  <si>
    <t>CC1G_05133T0</t>
  </si>
  <si>
    <t>CC1G_05148T0</t>
  </si>
  <si>
    <t>CC1G_05150T0</t>
  </si>
  <si>
    <t>CC1G_05155T0</t>
  </si>
  <si>
    <t>CC1G_05722T0</t>
  </si>
  <si>
    <t>CC1G_05180T0</t>
  </si>
  <si>
    <t>CC1G_13955T0</t>
  </si>
  <si>
    <t>CC1G_05200T0</t>
  </si>
  <si>
    <t>CC1G_05203T0</t>
  </si>
  <si>
    <t>CC1G_13079T0</t>
  </si>
  <si>
    <t>CC1G_04785T0</t>
  </si>
  <si>
    <t>CC1G_04743T0</t>
  </si>
  <si>
    <t>CC1G_04742T0</t>
  </si>
  <si>
    <t>CC1G_04714T0</t>
  </si>
  <si>
    <t>CC1G_04759T0</t>
  </si>
  <si>
    <t>CC1G_06232T0</t>
  </si>
  <si>
    <t>CC1G_06197T0</t>
  </si>
  <si>
    <t>CC1G_06187T0</t>
  </si>
  <si>
    <t>CC1G_06170T0</t>
  </si>
  <si>
    <t>CC1G_06185T0</t>
  </si>
  <si>
    <t>CC1G_06212T0</t>
  </si>
  <si>
    <t>CC1G_06233T0</t>
  </si>
  <si>
    <t>CC1G_06933T0</t>
  </si>
  <si>
    <t>CC1G_06936T0</t>
  </si>
  <si>
    <t>CC1G_09897T0</t>
  </si>
  <si>
    <t>CC1G_09879T0</t>
  </si>
  <si>
    <t>CC1G_14917T0</t>
  </si>
  <si>
    <t>CC1G_13661T0</t>
  </si>
  <si>
    <t>CC1G_09583T0</t>
  </si>
  <si>
    <t>CC1G_09568T0</t>
  </si>
  <si>
    <t>CC1G_09582T0</t>
  </si>
  <si>
    <t>CC1G_08864T0</t>
  </si>
  <si>
    <t>CC1G_11326T0</t>
  </si>
  <si>
    <t>CC1G_09724T0</t>
  </si>
  <si>
    <t>CC1G_09723T0</t>
  </si>
  <si>
    <t>CC1G_09691T0</t>
  </si>
  <si>
    <t>CC1G_09700T0</t>
  </si>
  <si>
    <t>CC1G_09714T0</t>
  </si>
  <si>
    <t>CC1G_09720T0</t>
  </si>
  <si>
    <t>CC1G_09721T0</t>
  </si>
  <si>
    <t>CC1G_12008T0</t>
  </si>
  <si>
    <t>CC1G_14227T0</t>
  </si>
  <si>
    <t>CC1G_14226T0</t>
  </si>
  <si>
    <t>CC1G_04061T0</t>
  </si>
  <si>
    <t>CC1G_04060T0</t>
  </si>
  <si>
    <t>CC1G_04058T0</t>
  </si>
  <si>
    <t>CC1G_12105T0</t>
  </si>
  <si>
    <t>CC1G_12104T0</t>
  </si>
  <si>
    <t>CC1G_12115T0</t>
  </si>
  <si>
    <t>CC1G_08672T0</t>
  </si>
  <si>
    <t>CC1G_08663T0</t>
  </si>
  <si>
    <t>CC1G_10436T0</t>
  </si>
  <si>
    <t>CC1G_04561T0</t>
  </si>
  <si>
    <t>CC1G_04529T0</t>
  </si>
  <si>
    <t>CC1G_04488T0</t>
  </si>
  <si>
    <t>CC1G_04470T0</t>
  </si>
  <si>
    <t>CC1G_04504T0</t>
  </si>
  <si>
    <t>CC1G_04539T0</t>
  </si>
  <si>
    <t>CC1G_04540T0</t>
  </si>
  <si>
    <t>CC1G_04567T0</t>
  </si>
  <si>
    <t>CC1G_12365T0</t>
  </si>
  <si>
    <t>CC1G_12270T0</t>
  </si>
  <si>
    <t>CC1G_11653T0</t>
  </si>
  <si>
    <t>CC1G_11630T0</t>
  </si>
  <si>
    <t>CC1G_11632T0</t>
  </si>
  <si>
    <t>CC1G_11644T0</t>
  </si>
  <si>
    <t>CC1G_06666T0</t>
  </si>
  <si>
    <t>CC1G_06632T0</t>
  </si>
  <si>
    <t>CC1G_12064T0</t>
  </si>
  <si>
    <t>CC1G_12066T0</t>
  </si>
  <si>
    <t>CC1G_08760T0</t>
  </si>
  <si>
    <t>CC1G_08748T0</t>
  </si>
  <si>
    <t>CC1G_08749T0</t>
  </si>
  <si>
    <t>CC1G_05966T0</t>
  </si>
  <si>
    <t>CC1G_05987T0</t>
  </si>
  <si>
    <t>CC1G_06084T0</t>
  </si>
  <si>
    <t>CC1G_06076T0</t>
  </si>
  <si>
    <t>CC1G_06096T0</t>
  </si>
  <si>
    <t>CC1G_06132T0</t>
  </si>
  <si>
    <t>CC1G_06147T0</t>
  </si>
  <si>
    <t>CC1G_10102T0</t>
  </si>
  <si>
    <t>CC1G_10096T0</t>
  </si>
  <si>
    <t>CC1G_11299T0</t>
  </si>
  <si>
    <t>CC1G_11292T0</t>
  </si>
  <si>
    <t>CC1G_11290T0</t>
  </si>
  <si>
    <t>CC1G_11288T0</t>
  </si>
  <si>
    <t>CC1G_08181T0</t>
  </si>
  <si>
    <t>CC1G_14705T0</t>
  </si>
  <si>
    <t>CC1G_08158T0</t>
  </si>
  <si>
    <t>CC1G_08140T0</t>
  </si>
  <si>
    <t>CC1G_08128T0</t>
  </si>
  <si>
    <t>CC1G_08167T0</t>
  </si>
  <si>
    <t>CC1G_08173T0</t>
  </si>
  <si>
    <t>CC1G_00995T0</t>
  </si>
  <si>
    <t>CC1G_14841T0</t>
  </si>
  <si>
    <t>CC1G_12335T0</t>
  </si>
  <si>
    <t>CC1G_00876T0</t>
  </si>
  <si>
    <t>CC1G_00856T0</t>
  </si>
  <si>
    <t>CC1G_00813T0</t>
  </si>
  <si>
    <t>CC1G_00758T0</t>
  </si>
  <si>
    <t>CC1G_00782T0</t>
  </si>
  <si>
    <t>CC1G_00787T0</t>
  </si>
  <si>
    <t>CC1G_00877T0</t>
  </si>
  <si>
    <t>CC1G_00906T0</t>
  </si>
  <si>
    <t>CC1G_00946T0</t>
  </si>
  <si>
    <t>CC1G_14836T0</t>
  </si>
  <si>
    <t>CC1G_00966T0</t>
  </si>
  <si>
    <t>CC1G_00984T0</t>
  </si>
  <si>
    <t>CC1G_12373T0</t>
  </si>
  <si>
    <t>CC1G_11697T0</t>
  </si>
  <si>
    <t>CC1G_11703T0</t>
  </si>
  <si>
    <t>CC1G_01620T0</t>
  </si>
  <si>
    <t>CC1G_01597T0</t>
  </si>
  <si>
    <t>CC1G_01503T0</t>
  </si>
  <si>
    <t>CC1G_01526T0</t>
  </si>
  <si>
    <t>CC1G_01604T0</t>
  </si>
  <si>
    <t>CC1G_10306T0</t>
  </si>
  <si>
    <t>CC1G_10308T0</t>
  </si>
</sst>
</file>

<file path=xl/styles.xml><?xml version="1.0" encoding="utf-8"?>
<styleSheet xmlns="http://schemas.openxmlformats.org/spreadsheetml/2006/main">
  <numFmts count="2">
    <numFmt numFmtId="164" formatCode="0.0_ "/>
    <numFmt numFmtId="165" formatCode="0.00_ "/>
  </numFmts>
  <fonts count="4">
    <font>
      <sz val="11"/>
      <color theme="1"/>
      <name val="Calibri"/>
      <family val="2"/>
      <scheme val="minor"/>
    </font>
    <font>
      <b/>
      <sz val="12"/>
      <color indexed="9"/>
      <name val="Trebuchet MS"/>
      <family val="2"/>
    </font>
    <font>
      <sz val="12"/>
      <name val="Trebuchet MS"/>
      <family val="2"/>
    </font>
    <font>
      <sz val="12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1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</cellXfs>
  <cellStyles count="1">
    <cellStyle name="Normal" xfId="0" builtinId="0"/>
  </cellStyles>
  <dxfs count="2">
    <dxf>
      <fill>
        <patternFill>
          <bgColor indexed="26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17"/>
  <sheetViews>
    <sheetView tabSelected="1" workbookViewId="0">
      <selection activeCell="B4" sqref="B4"/>
    </sheetView>
  </sheetViews>
  <sheetFormatPr defaultRowHeight="14.4"/>
  <cols>
    <col min="1" max="1" width="20.44140625" customWidth="1"/>
    <col min="5" max="5" width="13.21875" customWidth="1"/>
    <col min="7" max="7" width="22.109375" customWidth="1"/>
    <col min="8" max="8" width="13" customWidth="1"/>
    <col min="10" max="10" width="23.21875" customWidth="1"/>
    <col min="11" max="11" width="13.33203125" customWidth="1"/>
    <col min="12" max="13" width="8.88671875" style="8"/>
  </cols>
  <sheetData>
    <row r="1" spans="1:13" ht="16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2" t="s">
        <v>1530</v>
      </c>
      <c r="M1" s="2" t="s">
        <v>1787</v>
      </c>
    </row>
    <row r="2" spans="1:13" ht="16.2">
      <c r="A2" s="9" t="s">
        <v>2028</v>
      </c>
      <c r="B2" s="4">
        <v>0</v>
      </c>
      <c r="C2" s="4">
        <v>10.6793</v>
      </c>
      <c r="D2" s="5">
        <v>-3.4167452217893999</v>
      </c>
      <c r="E2" s="6">
        <v>7.025E-3</v>
      </c>
      <c r="F2" s="7" t="s">
        <v>11</v>
      </c>
      <c r="G2" s="7" t="s">
        <v>12</v>
      </c>
      <c r="H2" s="6">
        <v>3.1300499999999999E-26</v>
      </c>
      <c r="I2" s="7" t="s">
        <v>11</v>
      </c>
      <c r="J2" s="7" t="s">
        <v>12</v>
      </c>
      <c r="K2" s="6">
        <v>3.5359900000000001E-13</v>
      </c>
      <c r="L2" s="7"/>
      <c r="M2" s="7"/>
    </row>
    <row r="3" spans="1:13" ht="16.2">
      <c r="A3" s="9" t="s">
        <v>2029</v>
      </c>
      <c r="B3" s="4">
        <v>0</v>
      </c>
      <c r="C3" s="4">
        <v>9.6113</v>
      </c>
      <c r="D3" s="5">
        <v>-3.2647316497754</v>
      </c>
      <c r="E3" s="6">
        <v>1.3065E-2</v>
      </c>
      <c r="F3" s="7" t="s">
        <v>13</v>
      </c>
      <c r="G3" s="7" t="s">
        <v>14</v>
      </c>
      <c r="H3" s="6">
        <v>2.0101599999999999E-58</v>
      </c>
      <c r="I3" s="7" t="s">
        <v>13</v>
      </c>
      <c r="J3" s="7" t="s">
        <v>14</v>
      </c>
      <c r="K3" s="6">
        <v>1.2999299999999999E-81</v>
      </c>
      <c r="L3" s="7"/>
      <c r="M3" s="7"/>
    </row>
    <row r="4" spans="1:13" ht="16.2">
      <c r="A4" s="9" t="s">
        <v>2030</v>
      </c>
      <c r="B4" s="4">
        <v>0</v>
      </c>
      <c r="C4" s="4">
        <v>6.4074999999999998</v>
      </c>
      <c r="D4" s="5">
        <v>-2.6797615262769998</v>
      </c>
      <c r="E4" s="6">
        <v>4.5615999999999997E-2</v>
      </c>
      <c r="F4" s="7" t="s">
        <v>15</v>
      </c>
      <c r="G4" s="7" t="s">
        <v>16</v>
      </c>
      <c r="H4" s="6">
        <v>6.9240500000000003E-68</v>
      </c>
      <c r="I4" s="7" t="s">
        <v>15</v>
      </c>
      <c r="J4" s="7" t="s">
        <v>16</v>
      </c>
      <c r="K4" s="6">
        <v>7.94132E-54</v>
      </c>
      <c r="L4" s="7"/>
      <c r="M4" s="7"/>
    </row>
    <row r="5" spans="1:13" ht="16.2">
      <c r="A5" s="9" t="s">
        <v>2031</v>
      </c>
      <c r="B5" s="4">
        <v>0</v>
      </c>
      <c r="C5" s="4">
        <v>6.4074999999999998</v>
      </c>
      <c r="D5" s="5">
        <v>-2.6797615262769998</v>
      </c>
      <c r="E5" s="6">
        <v>4.5615999999999997E-2</v>
      </c>
      <c r="F5" s="7" t="s">
        <v>17</v>
      </c>
      <c r="G5" s="7" t="s">
        <v>18</v>
      </c>
      <c r="H5" s="6">
        <v>6.3181100000000002E-141</v>
      </c>
      <c r="I5" s="7" t="s">
        <v>17</v>
      </c>
      <c r="J5" s="7" t="s">
        <v>18</v>
      </c>
      <c r="K5" s="6">
        <v>1.47833E-127</v>
      </c>
      <c r="L5" s="7" t="s">
        <v>1531</v>
      </c>
      <c r="M5" s="7" t="s">
        <v>1788</v>
      </c>
    </row>
    <row r="6" spans="1:13" ht="16.2">
      <c r="A6" s="9" t="s">
        <v>2032</v>
      </c>
      <c r="B6" s="4">
        <v>99.875900000000001</v>
      </c>
      <c r="C6" s="4">
        <v>147.374</v>
      </c>
      <c r="D6" s="5">
        <v>-0.56127748018396995</v>
      </c>
      <c r="E6" s="6">
        <v>8.4880000000000008E-3</v>
      </c>
      <c r="F6" s="7" t="s">
        <v>19</v>
      </c>
      <c r="G6" s="7" t="s">
        <v>20</v>
      </c>
      <c r="H6" s="6">
        <v>7.8467299999999997E-107</v>
      </c>
      <c r="I6" s="7" t="s">
        <v>21</v>
      </c>
      <c r="J6" s="7" t="s">
        <v>22</v>
      </c>
      <c r="K6" s="6">
        <v>1.2418E-39</v>
      </c>
      <c r="L6" s="7"/>
      <c r="M6" s="7"/>
    </row>
    <row r="7" spans="1:13" ht="16.2">
      <c r="A7" s="9" t="s">
        <v>2033</v>
      </c>
      <c r="B7" s="4">
        <v>0</v>
      </c>
      <c r="C7" s="4">
        <v>8.5434000000000001</v>
      </c>
      <c r="D7" s="5">
        <v>-3.0948102986629</v>
      </c>
      <c r="E7" s="6">
        <v>2.4544E-2</v>
      </c>
      <c r="F7" s="7" t="s">
        <v>23</v>
      </c>
      <c r="G7" s="7" t="s">
        <v>24</v>
      </c>
      <c r="H7" s="6">
        <v>3.4617300000000002E-55</v>
      </c>
      <c r="I7" s="7" t="s">
        <v>25</v>
      </c>
      <c r="J7" s="7" t="s">
        <v>26</v>
      </c>
      <c r="K7" s="6">
        <v>1.3207800000000001E-10</v>
      </c>
      <c r="L7" s="7"/>
      <c r="M7" s="7"/>
    </row>
    <row r="8" spans="1:13" ht="16.2">
      <c r="A8" s="9" t="s">
        <v>2034</v>
      </c>
      <c r="B8" s="4">
        <v>6.0529999999999999</v>
      </c>
      <c r="C8" s="4">
        <v>41.649299999999997</v>
      </c>
      <c r="D8" s="5">
        <v>-2.7825699855071999</v>
      </c>
      <c r="E8" s="6">
        <v>6.0000000000000002E-6</v>
      </c>
      <c r="F8" s="7" t="s">
        <v>27</v>
      </c>
      <c r="G8" s="7" t="s">
        <v>28</v>
      </c>
      <c r="H8" s="6">
        <v>1.4935600000000001E-51</v>
      </c>
      <c r="I8" s="7" t="s">
        <v>27</v>
      </c>
      <c r="J8" s="7" t="s">
        <v>28</v>
      </c>
      <c r="K8" s="6">
        <v>6.3582500000000003E-43</v>
      </c>
      <c r="L8" s="7" t="s">
        <v>1532</v>
      </c>
      <c r="M8" s="7" t="s">
        <v>1789</v>
      </c>
    </row>
    <row r="9" spans="1:13" ht="16.2">
      <c r="A9" s="9" t="s">
        <v>2035</v>
      </c>
      <c r="B9" s="4">
        <v>0</v>
      </c>
      <c r="C9" s="4">
        <v>6.4074999999999998</v>
      </c>
      <c r="D9" s="5">
        <v>-2.6797615262769998</v>
      </c>
      <c r="E9" s="6">
        <v>4.5615999999999997E-2</v>
      </c>
      <c r="F9" s="7" t="s">
        <v>29</v>
      </c>
      <c r="G9" s="7" t="s">
        <v>30</v>
      </c>
      <c r="H9" s="6">
        <v>8.6990500000000001E-101</v>
      </c>
      <c r="I9" s="7" t="s">
        <v>31</v>
      </c>
      <c r="J9" s="7" t="s">
        <v>32</v>
      </c>
      <c r="K9" s="6">
        <v>5.0929299999999997E-81</v>
      </c>
      <c r="L9" s="7" t="s">
        <v>1533</v>
      </c>
      <c r="M9" s="7" t="s">
        <v>1790</v>
      </c>
    </row>
    <row r="10" spans="1:13" ht="16.2">
      <c r="A10" s="9" t="s">
        <v>2036</v>
      </c>
      <c r="B10" s="4">
        <v>0</v>
      </c>
      <c r="C10" s="4">
        <v>7.4755000000000003</v>
      </c>
      <c r="D10" s="5">
        <v>-2.9021700980374998</v>
      </c>
      <c r="E10" s="6">
        <v>4.6459E-2</v>
      </c>
      <c r="F10" s="7" t="s">
        <v>33</v>
      </c>
      <c r="G10" s="7" t="s">
        <v>34</v>
      </c>
      <c r="H10" s="6">
        <v>4.4638699999999996E-12</v>
      </c>
      <c r="I10" s="7" t="s">
        <v>35</v>
      </c>
      <c r="J10" s="7" t="s">
        <v>36</v>
      </c>
      <c r="K10" s="6">
        <v>5.7321800000000006E-14</v>
      </c>
      <c r="L10" s="7"/>
      <c r="M10" s="7"/>
    </row>
    <row r="11" spans="1:13" ht="16.2">
      <c r="A11" s="9" t="s">
        <v>2037</v>
      </c>
      <c r="B11" s="4">
        <v>30.2654</v>
      </c>
      <c r="C11" s="4">
        <v>54.464399999999998</v>
      </c>
      <c r="D11" s="5">
        <v>-0.84764415543961003</v>
      </c>
      <c r="E11" s="6">
        <v>2.9326999999999999E-2</v>
      </c>
      <c r="F11" s="7" t="s">
        <v>37</v>
      </c>
      <c r="G11" s="7" t="s">
        <v>38</v>
      </c>
      <c r="H11" s="6">
        <v>4.5598899999999997E-30</v>
      </c>
      <c r="I11" s="7" t="s">
        <v>37</v>
      </c>
      <c r="J11" s="7" t="s">
        <v>38</v>
      </c>
      <c r="K11" s="6">
        <v>1.2459900000000001E-20</v>
      </c>
      <c r="L11" s="7"/>
      <c r="M11" s="7"/>
    </row>
    <row r="12" spans="1:13" ht="16.2">
      <c r="A12" s="9" t="s">
        <v>2038</v>
      </c>
      <c r="B12" s="4">
        <v>0</v>
      </c>
      <c r="C12" s="4">
        <v>8.5434000000000001</v>
      </c>
      <c r="D12" s="5">
        <v>-3.0948102986629</v>
      </c>
      <c r="E12" s="6">
        <v>2.4544E-2</v>
      </c>
      <c r="F12" s="7" t="s">
        <v>39</v>
      </c>
      <c r="G12" s="7" t="s">
        <v>40</v>
      </c>
      <c r="H12" s="6">
        <v>5.2200399999999996E-90</v>
      </c>
      <c r="I12" s="7" t="s">
        <v>41</v>
      </c>
      <c r="J12" s="7" t="s">
        <v>42</v>
      </c>
      <c r="K12" s="6">
        <v>3.14755E-44</v>
      </c>
      <c r="L12" s="7"/>
      <c r="M12" s="7"/>
    </row>
    <row r="13" spans="1:13" ht="16.2">
      <c r="A13" s="9" t="s">
        <v>2039</v>
      </c>
      <c r="B13" s="4">
        <v>9.0795999999999992</v>
      </c>
      <c r="C13" s="4">
        <v>37.377499999999998</v>
      </c>
      <c r="D13" s="5">
        <v>-2.0414693249392002</v>
      </c>
      <c r="E13" s="6">
        <v>3.59E-4</v>
      </c>
      <c r="F13" s="7" t="s">
        <v>43</v>
      </c>
      <c r="G13" s="7" t="s">
        <v>44</v>
      </c>
      <c r="H13" s="6">
        <v>2.68517E-112</v>
      </c>
      <c r="I13" s="7" t="s">
        <v>45</v>
      </c>
      <c r="J13" s="7" t="s">
        <v>46</v>
      </c>
      <c r="K13" s="6">
        <v>2.1327500000000001E-102</v>
      </c>
      <c r="L13" s="7" t="s">
        <v>1534</v>
      </c>
      <c r="M13" s="7" t="s">
        <v>1791</v>
      </c>
    </row>
    <row r="14" spans="1:13" ht="16.2">
      <c r="A14" s="9" t="s">
        <v>2040</v>
      </c>
      <c r="B14" s="4">
        <v>102.902</v>
      </c>
      <c r="C14" s="4">
        <v>221.06200000000001</v>
      </c>
      <c r="D14" s="5">
        <v>-1.1031725448415</v>
      </c>
      <c r="E14" s="6">
        <v>0</v>
      </c>
      <c r="F14" s="7" t="s">
        <v>47</v>
      </c>
      <c r="G14" s="7" t="s">
        <v>48</v>
      </c>
      <c r="H14" s="6">
        <v>9.8426299999999997E-84</v>
      </c>
      <c r="I14" s="7" t="s">
        <v>47</v>
      </c>
      <c r="J14" s="7" t="s">
        <v>48</v>
      </c>
      <c r="K14" s="6">
        <v>7.2073800000000006E-33</v>
      </c>
      <c r="L14" s="7" t="s">
        <v>1535</v>
      </c>
      <c r="M14" s="7" t="s">
        <v>1792</v>
      </c>
    </row>
    <row r="15" spans="1:13" ht="16.2">
      <c r="A15" s="9" t="s">
        <v>2041</v>
      </c>
      <c r="B15" s="4">
        <v>0</v>
      </c>
      <c r="C15" s="4">
        <v>60.872</v>
      </c>
      <c r="D15" s="5">
        <v>-5.9277069014799997</v>
      </c>
      <c r="E15" s="6">
        <v>0</v>
      </c>
      <c r="F15" s="7" t="s">
        <v>49</v>
      </c>
      <c r="G15" s="7" t="s">
        <v>50</v>
      </c>
      <c r="H15" s="6">
        <v>1.0148E-115</v>
      </c>
      <c r="I15" s="7" t="s">
        <v>49</v>
      </c>
      <c r="J15" s="7" t="s">
        <v>50</v>
      </c>
      <c r="K15" s="6">
        <v>9.4302499999999992E-37</v>
      </c>
      <c r="L15" s="7"/>
      <c r="M15" s="7"/>
    </row>
    <row r="16" spans="1:13" ht="16.2">
      <c r="A16" s="9" t="s">
        <v>2042</v>
      </c>
      <c r="B16" s="4">
        <v>10.5928</v>
      </c>
      <c r="C16" s="4">
        <v>34.173699999999997</v>
      </c>
      <c r="D16" s="5">
        <v>-1.6898023837625999</v>
      </c>
      <c r="E16" s="6">
        <v>2.941E-3</v>
      </c>
      <c r="F16" s="7" t="s">
        <v>51</v>
      </c>
      <c r="G16" s="7" t="s">
        <v>52</v>
      </c>
      <c r="H16" s="6">
        <v>3.2887600000000002E-10</v>
      </c>
      <c r="I16" s="7" t="s">
        <v>53</v>
      </c>
      <c r="J16" s="7" t="s">
        <v>54</v>
      </c>
      <c r="K16" s="6">
        <v>1.12127E-11</v>
      </c>
      <c r="L16" s="7"/>
      <c r="M16" s="7"/>
    </row>
    <row r="17" spans="1:13" ht="16.2">
      <c r="A17" s="9" t="s">
        <v>2043</v>
      </c>
      <c r="B17" s="4">
        <v>0</v>
      </c>
      <c r="C17" s="4">
        <v>18.154800000000002</v>
      </c>
      <c r="D17" s="5">
        <v>-4.1822791648318001</v>
      </c>
      <c r="E17" s="6">
        <v>2.05E-4</v>
      </c>
      <c r="F17" s="7" t="s">
        <v>55</v>
      </c>
      <c r="G17" s="7" t="s">
        <v>56</v>
      </c>
      <c r="H17" s="6">
        <v>5.3973099999999996E-152</v>
      </c>
      <c r="I17" s="7" t="s">
        <v>55</v>
      </c>
      <c r="J17" s="7" t="s">
        <v>56</v>
      </c>
      <c r="K17" s="6">
        <v>6.8545100000000001E-122</v>
      </c>
      <c r="L17" s="7" t="s">
        <v>1536</v>
      </c>
      <c r="M17" s="7" t="s">
        <v>1793</v>
      </c>
    </row>
    <row r="18" spans="1:13" ht="16.2">
      <c r="A18" s="9" t="s">
        <v>2044</v>
      </c>
      <c r="B18" s="4">
        <v>12.1061</v>
      </c>
      <c r="C18" s="4">
        <v>28.834099999999999</v>
      </c>
      <c r="D18" s="5">
        <v>-1.2520418452627</v>
      </c>
      <c r="E18" s="6">
        <v>2.6053E-2</v>
      </c>
      <c r="F18" s="7" t="s">
        <v>57</v>
      </c>
      <c r="G18" s="7" t="s">
        <v>58</v>
      </c>
      <c r="H18" s="6">
        <v>2.4255700000000001E-70</v>
      </c>
      <c r="I18" s="7" t="s">
        <v>57</v>
      </c>
      <c r="J18" s="7" t="s">
        <v>58</v>
      </c>
      <c r="K18" s="6">
        <v>8.6308200000000004E-76</v>
      </c>
      <c r="L18" s="7" t="s">
        <v>1537</v>
      </c>
      <c r="M18" s="7" t="s">
        <v>1794</v>
      </c>
    </row>
    <row r="19" spans="1:13" ht="16.2">
      <c r="A19" s="9" t="s">
        <v>2045</v>
      </c>
      <c r="B19" s="4">
        <v>15.1327</v>
      </c>
      <c r="C19" s="4">
        <v>85.434399999999997</v>
      </c>
      <c r="D19" s="5">
        <v>-2.4971477116760998</v>
      </c>
      <c r="E19" s="6">
        <v>0</v>
      </c>
      <c r="F19" s="7" t="s">
        <v>59</v>
      </c>
      <c r="G19" s="7" t="s">
        <v>60</v>
      </c>
      <c r="H19" s="6">
        <v>2.7496100000000003E-54</v>
      </c>
      <c r="I19" s="7" t="s">
        <v>59</v>
      </c>
      <c r="J19" s="7" t="s">
        <v>60</v>
      </c>
      <c r="K19" s="6">
        <v>1.54258E-48</v>
      </c>
      <c r="L19" s="7" t="s">
        <v>1538</v>
      </c>
      <c r="M19" s="7" t="s">
        <v>1795</v>
      </c>
    </row>
    <row r="20" spans="1:13" ht="16.2">
      <c r="A20" s="9" t="s">
        <v>2046</v>
      </c>
      <c r="B20" s="4">
        <v>0</v>
      </c>
      <c r="C20" s="4">
        <v>8.5434000000000001</v>
      </c>
      <c r="D20" s="5">
        <v>-3.0948102986629</v>
      </c>
      <c r="E20" s="6">
        <v>2.4544E-2</v>
      </c>
      <c r="F20" s="7" t="s">
        <v>61</v>
      </c>
      <c r="G20" s="7" t="s">
        <v>62</v>
      </c>
      <c r="H20" s="6">
        <v>0</v>
      </c>
      <c r="I20" s="7" t="s">
        <v>61</v>
      </c>
      <c r="J20" s="7" t="s">
        <v>62</v>
      </c>
      <c r="K20" s="6">
        <v>0</v>
      </c>
      <c r="L20" s="7" t="s">
        <v>1539</v>
      </c>
      <c r="M20" s="7" t="s">
        <v>1796</v>
      </c>
    </row>
    <row r="21" spans="1:13" ht="16.2">
      <c r="A21" s="9" t="s">
        <v>2047</v>
      </c>
      <c r="B21" s="4">
        <v>40.8583</v>
      </c>
      <c r="C21" s="4">
        <v>77.9589</v>
      </c>
      <c r="D21" s="5">
        <v>-0.93208459016515</v>
      </c>
      <c r="E21" s="6">
        <v>3.1570000000000001E-3</v>
      </c>
      <c r="F21" s="7" t="s">
        <v>63</v>
      </c>
      <c r="G21" s="7" t="s">
        <v>64</v>
      </c>
      <c r="H21" s="6">
        <v>2.6908000000000002E-89</v>
      </c>
      <c r="I21" s="7" t="s">
        <v>63</v>
      </c>
      <c r="J21" s="7" t="s">
        <v>64</v>
      </c>
      <c r="K21" s="6">
        <v>1.02479E-51</v>
      </c>
      <c r="L21" s="7" t="s">
        <v>1540</v>
      </c>
      <c r="M21" s="7" t="s">
        <v>1797</v>
      </c>
    </row>
    <row r="22" spans="1:13" ht="16.2">
      <c r="A22" s="9" t="s">
        <v>2048</v>
      </c>
      <c r="B22" s="4">
        <v>7.5663</v>
      </c>
      <c r="C22" s="4">
        <v>51.260599999999997</v>
      </c>
      <c r="D22" s="5">
        <v>-2.7601905260769</v>
      </c>
      <c r="E22" s="6">
        <v>0</v>
      </c>
      <c r="F22" s="7" t="s">
        <v>65</v>
      </c>
      <c r="G22" s="7" t="s">
        <v>66</v>
      </c>
      <c r="H22" s="6">
        <v>7.4260899999999996E-39</v>
      </c>
      <c r="I22" s="7" t="s">
        <v>65</v>
      </c>
      <c r="J22" s="7" t="s">
        <v>66</v>
      </c>
      <c r="K22" s="6">
        <v>1.54409E-26</v>
      </c>
      <c r="L22" s="7"/>
      <c r="M22" s="7"/>
    </row>
    <row r="23" spans="1:13" ht="16.2">
      <c r="A23" s="9" t="s">
        <v>2049</v>
      </c>
      <c r="B23" s="4">
        <v>75.663499999999999</v>
      </c>
      <c r="C23" s="4">
        <v>149.51</v>
      </c>
      <c r="D23" s="5">
        <v>-0.98257549545959</v>
      </c>
      <c r="E23" s="6">
        <v>1.7E-5</v>
      </c>
      <c r="F23" s="7"/>
      <c r="G23" s="7"/>
      <c r="H23" s="6"/>
      <c r="I23" s="7"/>
      <c r="J23" s="7"/>
      <c r="K23" s="6"/>
      <c r="L23" s="7"/>
      <c r="M23" s="7"/>
    </row>
    <row r="24" spans="1:13" ht="16.2">
      <c r="A24" s="9" t="s">
        <v>2050</v>
      </c>
      <c r="B24" s="4">
        <v>80.203299999999999</v>
      </c>
      <c r="C24" s="4">
        <v>114.26900000000001</v>
      </c>
      <c r="D24" s="5">
        <v>-0.51069551213997999</v>
      </c>
      <c r="E24" s="6">
        <v>3.6631999999999998E-2</v>
      </c>
      <c r="F24" s="7" t="s">
        <v>67</v>
      </c>
      <c r="G24" s="7" t="s">
        <v>68</v>
      </c>
      <c r="H24" s="6">
        <v>6.5803299999999996E-19</v>
      </c>
      <c r="I24" s="7" t="s">
        <v>69</v>
      </c>
      <c r="J24" s="7" t="s">
        <v>70</v>
      </c>
      <c r="K24" s="6">
        <v>1.24293E-12</v>
      </c>
      <c r="L24" s="7"/>
      <c r="M24" s="7"/>
    </row>
    <row r="25" spans="1:13" ht="16.2">
      <c r="A25" s="9" t="s">
        <v>2051</v>
      </c>
      <c r="B25" s="4">
        <v>6.0529999999999999</v>
      </c>
      <c r="C25" s="4">
        <v>34.173699999999997</v>
      </c>
      <c r="D25" s="5">
        <v>-2.4971641411109</v>
      </c>
      <c r="E25" s="6">
        <v>1.22E-4</v>
      </c>
      <c r="F25" s="7"/>
      <c r="G25" s="7"/>
      <c r="H25" s="6"/>
      <c r="I25" s="7"/>
      <c r="J25" s="7"/>
      <c r="K25" s="6"/>
      <c r="L25" s="7"/>
      <c r="M25" s="7"/>
    </row>
    <row r="26" spans="1:13" ht="16.2">
      <c r="A26" s="9" t="s">
        <v>2052</v>
      </c>
      <c r="B26" s="4">
        <v>0</v>
      </c>
      <c r="C26" s="4">
        <v>6.4074999999999998</v>
      </c>
      <c r="D26" s="5">
        <v>-2.6797615262769998</v>
      </c>
      <c r="E26" s="6">
        <v>4.5615999999999997E-2</v>
      </c>
      <c r="F26" s="7" t="s">
        <v>71</v>
      </c>
      <c r="G26" s="7" t="s">
        <v>72</v>
      </c>
      <c r="H26" s="6">
        <v>2.8203500000000001E-74</v>
      </c>
      <c r="I26" s="7" t="s">
        <v>71</v>
      </c>
      <c r="J26" s="7" t="s">
        <v>72</v>
      </c>
      <c r="K26" s="6">
        <v>6.11715E-58</v>
      </c>
      <c r="L26" s="7" t="s">
        <v>1541</v>
      </c>
      <c r="M26" s="7" t="s">
        <v>1798</v>
      </c>
    </row>
    <row r="27" spans="1:13" ht="16.2">
      <c r="A27" s="9" t="s">
        <v>2053</v>
      </c>
      <c r="B27" s="4">
        <v>36.3185</v>
      </c>
      <c r="C27" s="4">
        <v>133.49100000000001</v>
      </c>
      <c r="D27" s="5">
        <v>-1.8779692029838</v>
      </c>
      <c r="E27" s="6">
        <v>0</v>
      </c>
      <c r="F27" s="7" t="s">
        <v>73</v>
      </c>
      <c r="G27" s="7" t="s">
        <v>74</v>
      </c>
      <c r="H27" s="6">
        <v>2.5670799999999999E-15</v>
      </c>
      <c r="I27" s="7" t="s">
        <v>75</v>
      </c>
      <c r="J27" s="7" t="s">
        <v>76</v>
      </c>
      <c r="K27" s="6">
        <v>1.1232399999999999E-7</v>
      </c>
      <c r="L27" s="7"/>
      <c r="M27" s="7"/>
    </row>
    <row r="28" spans="1:13" ht="16.2">
      <c r="A28" s="9" t="s">
        <v>2054</v>
      </c>
      <c r="B28" s="4">
        <v>4.5397999999999996</v>
      </c>
      <c r="C28" s="4">
        <v>51.260599999999997</v>
      </c>
      <c r="D28" s="5">
        <v>-3.4971496952196999</v>
      </c>
      <c r="E28" s="6">
        <v>0</v>
      </c>
      <c r="F28" s="7" t="s">
        <v>77</v>
      </c>
      <c r="G28" s="7" t="s">
        <v>78</v>
      </c>
      <c r="H28" s="6">
        <v>2.8847399999999999E-41</v>
      </c>
      <c r="I28" s="7" t="s">
        <v>77</v>
      </c>
      <c r="J28" s="7" t="s">
        <v>78</v>
      </c>
      <c r="K28" s="6">
        <v>1.9693800000000001E-48</v>
      </c>
      <c r="L28" s="7" t="s">
        <v>1542</v>
      </c>
      <c r="M28" s="7" t="s">
        <v>1799</v>
      </c>
    </row>
    <row r="29" spans="1:13" ht="16.2">
      <c r="A29" s="9" t="s">
        <v>2055</v>
      </c>
      <c r="B29" s="4">
        <v>62.0441</v>
      </c>
      <c r="C29" s="4">
        <v>139.899</v>
      </c>
      <c r="D29" s="5">
        <v>-1.1730185993191</v>
      </c>
      <c r="E29" s="6">
        <v>1.9999999999999999E-6</v>
      </c>
      <c r="F29" s="7" t="s">
        <v>79</v>
      </c>
      <c r="G29" s="7" t="s">
        <v>80</v>
      </c>
      <c r="H29" s="6">
        <v>2.9623100000000001E-48</v>
      </c>
      <c r="I29" s="7" t="s">
        <v>79</v>
      </c>
      <c r="J29" s="7" t="s">
        <v>80</v>
      </c>
      <c r="K29" s="6">
        <v>4.0369300000000003E-43</v>
      </c>
      <c r="L29" s="7" t="s">
        <v>1543</v>
      </c>
      <c r="M29" s="7" t="s">
        <v>1800</v>
      </c>
    </row>
    <row r="30" spans="1:13" ht="16.2">
      <c r="A30" s="9" t="s">
        <v>2056</v>
      </c>
      <c r="B30" s="4">
        <v>13.619400000000001</v>
      </c>
      <c r="C30" s="4">
        <v>37.377499999999998</v>
      </c>
      <c r="D30" s="5">
        <v>-1.4565068747290999</v>
      </c>
      <c r="E30" s="6">
        <v>5.267E-3</v>
      </c>
      <c r="F30" s="7" t="s">
        <v>81</v>
      </c>
      <c r="G30" s="7" t="s">
        <v>82</v>
      </c>
      <c r="H30" s="6">
        <v>1.5773900000000001E-62</v>
      </c>
      <c r="I30" s="7" t="s">
        <v>83</v>
      </c>
      <c r="J30" s="7" t="s">
        <v>84</v>
      </c>
      <c r="K30" s="6">
        <v>4.1979000000000002E-47</v>
      </c>
      <c r="L30" s="7"/>
      <c r="M30" s="7"/>
    </row>
    <row r="31" spans="1:13" ht="16.2">
      <c r="A31" s="9" t="s">
        <v>2057</v>
      </c>
      <c r="B31" s="4">
        <v>3.0265</v>
      </c>
      <c r="C31" s="4">
        <v>20.290600000000001</v>
      </c>
      <c r="D31" s="5">
        <v>-2.7450892643309999</v>
      </c>
      <c r="E31" s="6">
        <v>2.9150000000000001E-3</v>
      </c>
      <c r="F31" s="7" t="s">
        <v>85</v>
      </c>
      <c r="G31" s="7" t="s">
        <v>86</v>
      </c>
      <c r="H31" s="6">
        <v>6.4677400000000002E-9</v>
      </c>
      <c r="I31" s="7"/>
      <c r="J31" s="7"/>
      <c r="K31" s="6"/>
      <c r="L31" s="7"/>
      <c r="M31" s="7"/>
    </row>
    <row r="32" spans="1:13" ht="16.2">
      <c r="A32" s="9" t="s">
        <v>2058</v>
      </c>
      <c r="B32" s="4">
        <v>0</v>
      </c>
      <c r="C32" s="4">
        <v>11.747199999999999</v>
      </c>
      <c r="D32" s="5">
        <v>-3.5542450210493</v>
      </c>
      <c r="E32" s="6">
        <v>3.82E-3</v>
      </c>
      <c r="F32" s="7" t="s">
        <v>87</v>
      </c>
      <c r="G32" s="7" t="s">
        <v>88</v>
      </c>
      <c r="H32" s="6">
        <v>6.3681299999999996E-75</v>
      </c>
      <c r="I32" s="7" t="s">
        <v>89</v>
      </c>
      <c r="J32" s="7" t="s">
        <v>90</v>
      </c>
      <c r="K32" s="6">
        <v>2.9290999999999998E-46</v>
      </c>
      <c r="L32" s="7" t="s">
        <v>1544</v>
      </c>
      <c r="M32" s="7" t="s">
        <v>1801</v>
      </c>
    </row>
    <row r="33" spans="1:13" ht="16.2">
      <c r="A33" s="9" t="s">
        <v>2059</v>
      </c>
      <c r="B33" s="4">
        <v>0</v>
      </c>
      <c r="C33" s="4">
        <v>6.4074999999999998</v>
      </c>
      <c r="D33" s="5">
        <v>-2.6797615262769998</v>
      </c>
      <c r="E33" s="6">
        <v>4.5615999999999997E-2</v>
      </c>
      <c r="F33" s="7" t="s">
        <v>91</v>
      </c>
      <c r="G33" s="7" t="s">
        <v>92</v>
      </c>
      <c r="H33" s="6">
        <v>1.7680199999999999E-23</v>
      </c>
      <c r="I33" s="7"/>
      <c r="J33" s="7"/>
      <c r="K33" s="6"/>
      <c r="L33" s="7"/>
      <c r="M33" s="7"/>
    </row>
    <row r="34" spans="1:13" ht="16.2">
      <c r="A34" s="9" t="s">
        <v>2060</v>
      </c>
      <c r="B34" s="4">
        <v>9.0795999999999992</v>
      </c>
      <c r="C34" s="4">
        <v>40.581299999999999</v>
      </c>
      <c r="D34" s="5">
        <v>-2.1601143406507002</v>
      </c>
      <c r="E34" s="6">
        <v>9.3999999999999994E-5</v>
      </c>
      <c r="F34" s="7" t="s">
        <v>93</v>
      </c>
      <c r="G34" s="7" t="s">
        <v>94</v>
      </c>
      <c r="H34" s="6">
        <v>1.7043700000000001E-167</v>
      </c>
      <c r="I34" s="7" t="s">
        <v>95</v>
      </c>
      <c r="J34" s="7" t="s">
        <v>96</v>
      </c>
      <c r="K34" s="6">
        <v>2.3223100000000002E-139</v>
      </c>
      <c r="L34" s="7" t="s">
        <v>1545</v>
      </c>
      <c r="M34" s="7" t="s">
        <v>1802</v>
      </c>
    </row>
    <row r="35" spans="1:13" ht="16.2">
      <c r="A35" s="9" t="s">
        <v>2061</v>
      </c>
      <c r="B35" s="4">
        <v>0</v>
      </c>
      <c r="C35" s="4">
        <v>55.532400000000003</v>
      </c>
      <c r="D35" s="5">
        <v>-5.7952577964353003</v>
      </c>
      <c r="E35" s="6">
        <v>0</v>
      </c>
      <c r="F35" s="7" t="s">
        <v>97</v>
      </c>
      <c r="G35" s="7" t="s">
        <v>98</v>
      </c>
      <c r="H35" s="6">
        <v>1.33315E-16</v>
      </c>
      <c r="I35" s="7" t="s">
        <v>99</v>
      </c>
      <c r="J35" s="7" t="s">
        <v>100</v>
      </c>
      <c r="K35" s="6">
        <v>6.8490500000000002E-10</v>
      </c>
      <c r="L35" s="7"/>
      <c r="M35" s="7"/>
    </row>
    <row r="36" spans="1:13" ht="16.2">
      <c r="A36" s="9" t="s">
        <v>2062</v>
      </c>
      <c r="B36" s="4">
        <v>0</v>
      </c>
      <c r="C36" s="4">
        <v>7.4755000000000003</v>
      </c>
      <c r="D36" s="5">
        <v>-2.9021700980374998</v>
      </c>
      <c r="E36" s="6">
        <v>4.6459E-2</v>
      </c>
      <c r="F36" s="7" t="s">
        <v>101</v>
      </c>
      <c r="G36" s="7" t="s">
        <v>102</v>
      </c>
      <c r="H36" s="6">
        <v>4.2913600000000002E-55</v>
      </c>
      <c r="I36" s="7" t="s">
        <v>101</v>
      </c>
      <c r="J36" s="7" t="s">
        <v>102</v>
      </c>
      <c r="K36" s="6">
        <v>2.18392E-39</v>
      </c>
      <c r="L36" s="7"/>
      <c r="M36" s="7"/>
    </row>
    <row r="37" spans="1:13" ht="16.2">
      <c r="A37" s="9" t="s">
        <v>2063</v>
      </c>
      <c r="B37" s="4">
        <v>55.991</v>
      </c>
      <c r="C37" s="4">
        <v>121.744</v>
      </c>
      <c r="D37" s="5">
        <v>-1.1205850059958999</v>
      </c>
      <c r="E37" s="6">
        <v>2.0999999999999999E-5</v>
      </c>
      <c r="F37" s="7" t="s">
        <v>103</v>
      </c>
      <c r="G37" s="7" t="s">
        <v>104</v>
      </c>
      <c r="H37" s="6">
        <v>4.1660699999999999E-26</v>
      </c>
      <c r="I37" s="7" t="s">
        <v>103</v>
      </c>
      <c r="J37" s="7" t="s">
        <v>104</v>
      </c>
      <c r="K37" s="6">
        <v>9.3633300000000005E-19</v>
      </c>
      <c r="L37" s="7" t="s">
        <v>1546</v>
      </c>
      <c r="M37" s="7" t="s">
        <v>1803</v>
      </c>
    </row>
    <row r="38" spans="1:13" ht="16.2">
      <c r="A38" s="9" t="s">
        <v>2064</v>
      </c>
      <c r="B38" s="4">
        <v>43.884799999999998</v>
      </c>
      <c r="C38" s="4">
        <v>97.181700000000006</v>
      </c>
      <c r="D38" s="5">
        <v>-1.1469633633691001</v>
      </c>
      <c r="E38" s="6">
        <v>8.8999999999999995E-5</v>
      </c>
      <c r="F38" s="7" t="s">
        <v>105</v>
      </c>
      <c r="G38" s="7" t="s">
        <v>106</v>
      </c>
      <c r="H38" s="6">
        <v>1.12312E-10</v>
      </c>
      <c r="I38" s="7"/>
      <c r="J38" s="7"/>
      <c r="K38" s="6"/>
      <c r="L38" s="7"/>
      <c r="M38" s="7"/>
    </row>
    <row r="39" spans="1:13" ht="16.2">
      <c r="A39" s="9" t="s">
        <v>2065</v>
      </c>
      <c r="B39" s="4">
        <v>3.0265</v>
      </c>
      <c r="C39" s="4">
        <v>14.951000000000001</v>
      </c>
      <c r="D39" s="5">
        <v>-2.3045197533538002</v>
      </c>
      <c r="E39" s="6">
        <v>2.0806000000000002E-2</v>
      </c>
      <c r="F39" s="7" t="s">
        <v>107</v>
      </c>
      <c r="G39" s="7" t="s">
        <v>108</v>
      </c>
      <c r="H39" s="6">
        <v>3.4414499999999998E-34</v>
      </c>
      <c r="I39" s="7" t="s">
        <v>109</v>
      </c>
      <c r="J39" s="7" t="s">
        <v>110</v>
      </c>
      <c r="K39" s="6">
        <v>1.7408600000000001E-6</v>
      </c>
      <c r="L39" s="7" t="s">
        <v>1547</v>
      </c>
      <c r="M39" s="7" t="s">
        <v>1804</v>
      </c>
    </row>
    <row r="40" spans="1:13" ht="16.2">
      <c r="A40" s="9" t="s">
        <v>2066</v>
      </c>
      <c r="B40" s="4">
        <v>3.0265</v>
      </c>
      <c r="C40" s="4">
        <v>13.883100000000001</v>
      </c>
      <c r="D40" s="5">
        <v>-2.1976074517516002</v>
      </c>
      <c r="E40" s="6">
        <v>3.3739999999999999E-2</v>
      </c>
      <c r="F40" s="7" t="s">
        <v>111</v>
      </c>
      <c r="G40" s="7" t="s">
        <v>112</v>
      </c>
      <c r="H40" s="6">
        <v>3.3133499999999998E-59</v>
      </c>
      <c r="I40" s="7" t="s">
        <v>113</v>
      </c>
      <c r="J40" s="7" t="s">
        <v>114</v>
      </c>
      <c r="K40" s="6">
        <v>5.9511800000000003E-41</v>
      </c>
      <c r="L40" s="7" t="s">
        <v>1548</v>
      </c>
      <c r="M40" s="7" t="s">
        <v>1805</v>
      </c>
    </row>
    <row r="41" spans="1:13" ht="16.2">
      <c r="A41" s="9" t="s">
        <v>2067</v>
      </c>
      <c r="B41" s="4">
        <v>37.831699999999998</v>
      </c>
      <c r="C41" s="4">
        <v>95.0458</v>
      </c>
      <c r="D41" s="5">
        <v>-1.3290272827941001</v>
      </c>
      <c r="E41" s="6">
        <v>1.5E-5</v>
      </c>
      <c r="F41" s="7" t="s">
        <v>115</v>
      </c>
      <c r="G41" s="7" t="s">
        <v>116</v>
      </c>
      <c r="H41" s="6">
        <v>1.7178600000000001E-13</v>
      </c>
      <c r="I41" s="7" t="s">
        <v>115</v>
      </c>
      <c r="J41" s="7" t="s">
        <v>116</v>
      </c>
      <c r="K41" s="6">
        <v>3.7524900000000001E-11</v>
      </c>
      <c r="L41" s="7"/>
      <c r="M41" s="7"/>
    </row>
    <row r="42" spans="1:13" ht="16.2">
      <c r="A42" s="9" t="s">
        <v>2068</v>
      </c>
      <c r="B42" s="4">
        <v>52.964399999999998</v>
      </c>
      <c r="C42" s="4">
        <v>80.094800000000006</v>
      </c>
      <c r="D42" s="5">
        <v>-0.59668562048758</v>
      </c>
      <c r="E42" s="6">
        <v>4.2292000000000003E-2</v>
      </c>
      <c r="F42" s="7"/>
      <c r="G42" s="7"/>
      <c r="H42" s="6"/>
      <c r="I42" s="7"/>
      <c r="J42" s="7"/>
      <c r="K42" s="6"/>
      <c r="L42" s="7"/>
      <c r="M42" s="7"/>
    </row>
    <row r="43" spans="1:13" ht="16.2">
      <c r="A43" s="9" t="s">
        <v>2069</v>
      </c>
      <c r="B43" s="4">
        <v>0</v>
      </c>
      <c r="C43" s="4">
        <v>8.5434000000000001</v>
      </c>
      <c r="D43" s="5">
        <v>-3.0948102986629</v>
      </c>
      <c r="E43" s="6">
        <v>2.4544E-2</v>
      </c>
      <c r="F43" s="7" t="s">
        <v>117</v>
      </c>
      <c r="G43" s="7" t="s">
        <v>118</v>
      </c>
      <c r="H43" s="6">
        <v>1.8651800000000001E-75</v>
      </c>
      <c r="I43" s="7" t="s">
        <v>117</v>
      </c>
      <c r="J43" s="7" t="s">
        <v>118</v>
      </c>
      <c r="K43" s="6">
        <v>1.70334E-45</v>
      </c>
      <c r="L43" s="7" t="s">
        <v>1549</v>
      </c>
      <c r="M43" s="7" t="s">
        <v>1806</v>
      </c>
    </row>
    <row r="44" spans="1:13" ht="16.2">
      <c r="A44" s="9" t="s">
        <v>2070</v>
      </c>
      <c r="B44" s="4">
        <v>0</v>
      </c>
      <c r="C44" s="4">
        <v>8.5434000000000001</v>
      </c>
      <c r="D44" s="5">
        <v>-3.0948102986629</v>
      </c>
      <c r="E44" s="6">
        <v>2.4544E-2</v>
      </c>
      <c r="F44" s="7" t="s">
        <v>119</v>
      </c>
      <c r="G44" s="7" t="s">
        <v>120</v>
      </c>
      <c r="H44" s="6">
        <v>6.6104199999999999E-105</v>
      </c>
      <c r="I44" s="7" t="s">
        <v>119</v>
      </c>
      <c r="J44" s="7" t="s">
        <v>120</v>
      </c>
      <c r="K44" s="6">
        <v>8.6639399999999998E-83</v>
      </c>
      <c r="L44" s="7"/>
      <c r="M44" s="7"/>
    </row>
    <row r="45" spans="1:13" ht="16.2">
      <c r="A45" s="9" t="s">
        <v>2071</v>
      </c>
      <c r="B45" s="4">
        <v>3.0265</v>
      </c>
      <c r="C45" s="4">
        <v>18.154800000000002</v>
      </c>
      <c r="D45" s="5">
        <v>-2.5846288201481999</v>
      </c>
      <c r="E45" s="6">
        <v>4.8849999999999996E-3</v>
      </c>
      <c r="F45" s="7" t="s">
        <v>121</v>
      </c>
      <c r="G45" s="7" t="s">
        <v>122</v>
      </c>
      <c r="H45" s="6">
        <v>2.2748299999999999E-43</v>
      </c>
      <c r="I45" s="7" t="s">
        <v>123</v>
      </c>
      <c r="J45" s="7" t="s">
        <v>124</v>
      </c>
      <c r="K45" s="6">
        <v>1.3729700000000001E-16</v>
      </c>
      <c r="L45" s="7"/>
      <c r="M45" s="7"/>
    </row>
    <row r="46" spans="1:13" ht="16.2">
      <c r="A46" s="9" t="s">
        <v>2072</v>
      </c>
      <c r="B46" s="4">
        <v>0</v>
      </c>
      <c r="C46" s="4">
        <v>12.815099999999999</v>
      </c>
      <c r="D46" s="5">
        <v>-3.6797727993840001</v>
      </c>
      <c r="E46" s="6">
        <v>2.101E-3</v>
      </c>
      <c r="F46" s="7" t="s">
        <v>125</v>
      </c>
      <c r="G46" s="7" t="s">
        <v>16</v>
      </c>
      <c r="H46" s="6">
        <v>5.0417700000000001E-57</v>
      </c>
      <c r="I46" s="7" t="s">
        <v>126</v>
      </c>
      <c r="J46" s="7" t="s">
        <v>127</v>
      </c>
      <c r="K46" s="6">
        <v>3.0474700000000001E-34</v>
      </c>
      <c r="L46" s="7" t="s">
        <v>1550</v>
      </c>
      <c r="M46" s="7" t="s">
        <v>1807</v>
      </c>
    </row>
    <row r="47" spans="1:13" ht="16.2">
      <c r="A47" s="9" t="s">
        <v>2073</v>
      </c>
      <c r="B47" s="4">
        <v>0</v>
      </c>
      <c r="C47" s="4">
        <v>7.4755000000000003</v>
      </c>
      <c r="D47" s="5">
        <v>-2.9021700980374998</v>
      </c>
      <c r="E47" s="6">
        <v>4.6459E-2</v>
      </c>
      <c r="F47" s="7" t="s">
        <v>128</v>
      </c>
      <c r="G47" s="7" t="s">
        <v>129</v>
      </c>
      <c r="H47" s="6">
        <v>3.4427399999999999E-71</v>
      </c>
      <c r="I47" s="7" t="s">
        <v>130</v>
      </c>
      <c r="J47" s="7" t="s">
        <v>131</v>
      </c>
      <c r="K47" s="6">
        <v>5.6005700000000004E-59</v>
      </c>
      <c r="L47" s="7"/>
      <c r="M47" s="7"/>
    </row>
    <row r="48" spans="1:13" ht="16.2">
      <c r="A48" s="9" t="s">
        <v>2074</v>
      </c>
      <c r="B48" s="4">
        <v>0</v>
      </c>
      <c r="C48" s="4">
        <v>7.4755000000000003</v>
      </c>
      <c r="D48" s="5">
        <v>-2.9021700980374998</v>
      </c>
      <c r="E48" s="6">
        <v>4.6459E-2</v>
      </c>
      <c r="F48" s="7" t="s">
        <v>132</v>
      </c>
      <c r="G48" s="7" t="s">
        <v>133</v>
      </c>
      <c r="H48" s="6">
        <v>2.80557E-5</v>
      </c>
      <c r="I48" s="7"/>
      <c r="J48" s="7"/>
      <c r="K48" s="6"/>
      <c r="L48" s="7"/>
      <c r="M48" s="7"/>
    </row>
    <row r="49" spans="1:13" ht="16.2">
      <c r="A49" s="9" t="s">
        <v>2075</v>
      </c>
      <c r="B49" s="4">
        <v>0</v>
      </c>
      <c r="C49" s="4">
        <v>14.951000000000001</v>
      </c>
      <c r="D49" s="5">
        <v>-3.9021700980374998</v>
      </c>
      <c r="E49" s="6">
        <v>6.5600000000000001E-4</v>
      </c>
      <c r="F49" s="7"/>
      <c r="G49" s="7"/>
      <c r="H49" s="6"/>
      <c r="I49" s="7"/>
      <c r="J49" s="7"/>
      <c r="K49" s="6"/>
      <c r="L49" s="7"/>
      <c r="M49" s="7"/>
    </row>
    <row r="50" spans="1:13" ht="16.2">
      <c r="A50" s="9" t="s">
        <v>2076</v>
      </c>
      <c r="B50" s="4">
        <v>0</v>
      </c>
      <c r="C50" s="4">
        <v>11.747199999999999</v>
      </c>
      <c r="D50" s="5">
        <v>-3.5542450210493</v>
      </c>
      <c r="E50" s="6">
        <v>3.82E-3</v>
      </c>
      <c r="F50" s="7" t="s">
        <v>134</v>
      </c>
      <c r="G50" s="7" t="s">
        <v>135</v>
      </c>
      <c r="H50" s="6">
        <v>5.4815699999999995E-32</v>
      </c>
      <c r="I50" s="7" t="s">
        <v>134</v>
      </c>
      <c r="J50" s="7" t="s">
        <v>135</v>
      </c>
      <c r="K50" s="6">
        <v>6.1694600000000001E-28</v>
      </c>
      <c r="L50" s="7" t="s">
        <v>1551</v>
      </c>
      <c r="M50" s="7" t="s">
        <v>1808</v>
      </c>
    </row>
    <row r="51" spans="1:13" ht="16.2">
      <c r="A51" s="9" t="s">
        <v>2077</v>
      </c>
      <c r="B51" s="4">
        <v>0</v>
      </c>
      <c r="C51" s="4">
        <v>6.4074999999999998</v>
      </c>
      <c r="D51" s="5">
        <v>-2.6797615262769998</v>
      </c>
      <c r="E51" s="6">
        <v>4.5615999999999997E-2</v>
      </c>
      <c r="F51" s="7" t="s">
        <v>136</v>
      </c>
      <c r="G51" s="7" t="s">
        <v>137</v>
      </c>
      <c r="H51" s="6">
        <v>7.70651E-90</v>
      </c>
      <c r="I51" s="7" t="s">
        <v>136</v>
      </c>
      <c r="J51" s="7" t="s">
        <v>137</v>
      </c>
      <c r="K51" s="6">
        <v>6.6041900000000004E-81</v>
      </c>
      <c r="L51" s="7" t="s">
        <v>1552</v>
      </c>
      <c r="M51" s="7" t="s">
        <v>1809</v>
      </c>
    </row>
    <row r="52" spans="1:13" ht="16.2">
      <c r="A52" s="9" t="s">
        <v>2078</v>
      </c>
      <c r="B52" s="4">
        <v>0</v>
      </c>
      <c r="C52" s="4">
        <v>6.4074999999999998</v>
      </c>
      <c r="D52" s="5">
        <v>-2.6797615262769998</v>
      </c>
      <c r="E52" s="6">
        <v>4.5615999999999997E-2</v>
      </c>
      <c r="F52" s="7"/>
      <c r="G52" s="7"/>
      <c r="H52" s="6"/>
      <c r="I52" s="7"/>
      <c r="J52" s="7"/>
      <c r="K52" s="6"/>
      <c r="L52" s="7"/>
      <c r="M52" s="7"/>
    </row>
    <row r="53" spans="1:13" ht="16.2">
      <c r="A53" s="9" t="s">
        <v>2079</v>
      </c>
      <c r="B53" s="4">
        <v>0</v>
      </c>
      <c r="C53" s="4">
        <v>6.4074999999999998</v>
      </c>
      <c r="D53" s="5">
        <v>-2.6797615262769998</v>
      </c>
      <c r="E53" s="6">
        <v>4.5615999999999997E-2</v>
      </c>
      <c r="F53" s="7" t="s">
        <v>138</v>
      </c>
      <c r="G53" s="7" t="s">
        <v>139</v>
      </c>
      <c r="H53" s="6">
        <v>7.3698299999999994E-71</v>
      </c>
      <c r="I53" s="7" t="s">
        <v>140</v>
      </c>
      <c r="J53" s="7" t="s">
        <v>141</v>
      </c>
      <c r="K53" s="6">
        <v>5.7239200000000002E-48</v>
      </c>
      <c r="L53" s="7" t="s">
        <v>1553</v>
      </c>
      <c r="M53" s="7" t="s">
        <v>1810</v>
      </c>
    </row>
    <row r="54" spans="1:13" ht="16.2">
      <c r="A54" s="9" t="s">
        <v>2080</v>
      </c>
      <c r="B54" s="4">
        <v>0</v>
      </c>
      <c r="C54" s="4">
        <v>8.5434000000000001</v>
      </c>
      <c r="D54" s="5">
        <v>-3.0948102986629</v>
      </c>
      <c r="E54" s="6">
        <v>2.4544E-2</v>
      </c>
      <c r="F54" s="7"/>
      <c r="G54" s="7"/>
      <c r="H54" s="6"/>
      <c r="I54" s="7"/>
      <c r="J54" s="7"/>
      <c r="K54" s="6"/>
      <c r="L54" s="7"/>
      <c r="M54" s="7"/>
    </row>
    <row r="55" spans="1:13" ht="16.2">
      <c r="A55" s="9" t="s">
        <v>2081</v>
      </c>
      <c r="B55" s="4">
        <v>372.26499999999999</v>
      </c>
      <c r="C55" s="4">
        <v>489.11200000000002</v>
      </c>
      <c r="D55" s="5">
        <v>-0.39383717349081998</v>
      </c>
      <c r="E55" s="6">
        <v>4.7899999999999999E-4</v>
      </c>
      <c r="F55" s="7" t="s">
        <v>142</v>
      </c>
      <c r="G55" s="7" t="s">
        <v>143</v>
      </c>
      <c r="H55" s="6">
        <v>5.7848600000000002E-60</v>
      </c>
      <c r="I55" s="7" t="s">
        <v>144</v>
      </c>
      <c r="J55" s="7" t="s">
        <v>145</v>
      </c>
      <c r="K55" s="6">
        <v>7.81401E-29</v>
      </c>
      <c r="L55" s="7" t="s">
        <v>1554</v>
      </c>
      <c r="M55" s="7" t="s">
        <v>1811</v>
      </c>
    </row>
    <row r="56" spans="1:13" ht="16.2">
      <c r="A56" s="9" t="s">
        <v>2082</v>
      </c>
      <c r="B56" s="4">
        <v>0</v>
      </c>
      <c r="C56" s="4">
        <v>7.4755000000000003</v>
      </c>
      <c r="D56" s="5">
        <v>-2.9021700980374998</v>
      </c>
      <c r="E56" s="6">
        <v>4.6459E-2</v>
      </c>
      <c r="F56" s="7" t="s">
        <v>146</v>
      </c>
      <c r="G56" s="7" t="s">
        <v>147</v>
      </c>
      <c r="H56" s="6">
        <v>2.0900300000000001E-28</v>
      </c>
      <c r="I56" s="7" t="s">
        <v>148</v>
      </c>
      <c r="J56" s="7" t="s">
        <v>149</v>
      </c>
      <c r="K56" s="6">
        <v>9.6286099999999994E-14</v>
      </c>
      <c r="L56" s="7"/>
      <c r="M56" s="7"/>
    </row>
    <row r="57" spans="1:13" ht="16.2">
      <c r="A57" s="9" t="s">
        <v>2083</v>
      </c>
      <c r="B57" s="4">
        <v>16.645900000000001</v>
      </c>
      <c r="C57" s="4">
        <v>56.600299999999997</v>
      </c>
      <c r="D57" s="5">
        <v>-1.7656427573696001</v>
      </c>
      <c r="E57" s="6">
        <v>5.8999999999999998E-5</v>
      </c>
      <c r="F57" s="7" t="s">
        <v>150</v>
      </c>
      <c r="G57" s="7" t="s">
        <v>151</v>
      </c>
      <c r="H57" s="6">
        <v>6.5992699999999998E-102</v>
      </c>
      <c r="I57" s="7" t="s">
        <v>150</v>
      </c>
      <c r="J57" s="7" t="s">
        <v>151</v>
      </c>
      <c r="K57" s="6">
        <v>5.8038800000000002E-81</v>
      </c>
      <c r="L57" s="7"/>
      <c r="M57" s="7"/>
    </row>
    <row r="58" spans="1:13" ht="16.2">
      <c r="A58" s="9" t="s">
        <v>2084</v>
      </c>
      <c r="B58" s="4">
        <v>68.097200000000001</v>
      </c>
      <c r="C58" s="4">
        <v>155.91800000000001</v>
      </c>
      <c r="D58" s="5">
        <v>-1.1951191427104</v>
      </c>
      <c r="E58" s="6">
        <v>0</v>
      </c>
      <c r="F58" s="7" t="s">
        <v>152</v>
      </c>
      <c r="G58" s="7" t="s">
        <v>153</v>
      </c>
      <c r="H58" s="6">
        <v>4.0863100000000002E-29</v>
      </c>
      <c r="I58" s="7" t="s">
        <v>152</v>
      </c>
      <c r="J58" s="7" t="s">
        <v>153</v>
      </c>
      <c r="K58" s="6">
        <v>2.7015899999999998E-22</v>
      </c>
      <c r="L58" s="7"/>
      <c r="M58" s="7"/>
    </row>
    <row r="59" spans="1:13" ht="16.2">
      <c r="A59" s="9" t="s">
        <v>2085</v>
      </c>
      <c r="B59" s="4">
        <v>0</v>
      </c>
      <c r="C59" s="4">
        <v>12.815099999999999</v>
      </c>
      <c r="D59" s="5">
        <v>-3.6797727993840001</v>
      </c>
      <c r="E59" s="6">
        <v>2.101E-3</v>
      </c>
      <c r="F59" s="7" t="s">
        <v>154</v>
      </c>
      <c r="G59" s="7" t="s">
        <v>155</v>
      </c>
      <c r="H59" s="6">
        <v>2.4274699999999999E-10</v>
      </c>
      <c r="I59" s="7"/>
      <c r="J59" s="7"/>
      <c r="K59" s="6"/>
      <c r="L59" s="7"/>
      <c r="M59" s="7"/>
    </row>
    <row r="60" spans="1:13" ht="16.2">
      <c r="A60" s="9" t="s">
        <v>2086</v>
      </c>
      <c r="B60" s="4">
        <v>408.58300000000003</v>
      </c>
      <c r="C60" s="4">
        <v>965.41</v>
      </c>
      <c r="D60" s="5">
        <v>-1.2405115128201001</v>
      </c>
      <c r="E60" s="6">
        <v>0</v>
      </c>
      <c r="F60" s="7" t="s">
        <v>156</v>
      </c>
      <c r="G60" s="7" t="s">
        <v>157</v>
      </c>
      <c r="H60" s="6">
        <v>2.38469E-37</v>
      </c>
      <c r="I60" s="7" t="s">
        <v>156</v>
      </c>
      <c r="J60" s="7" t="s">
        <v>157</v>
      </c>
      <c r="K60" s="6">
        <v>6.8642000000000001E-31</v>
      </c>
      <c r="L60" s="7" t="s">
        <v>1555</v>
      </c>
      <c r="M60" s="7" t="s">
        <v>1812</v>
      </c>
    </row>
    <row r="61" spans="1:13" ht="16.2">
      <c r="A61" s="9" t="s">
        <v>2087</v>
      </c>
      <c r="B61" s="4">
        <v>80.203299999999999</v>
      </c>
      <c r="C61" s="4">
        <v>129.22</v>
      </c>
      <c r="D61" s="5">
        <v>-0.68809145254533</v>
      </c>
      <c r="E61" s="6">
        <v>3.356E-3</v>
      </c>
      <c r="F61" s="7" t="s">
        <v>158</v>
      </c>
      <c r="G61" s="7" t="s">
        <v>159</v>
      </c>
      <c r="H61" s="6">
        <v>1.2839700000000001E-87</v>
      </c>
      <c r="I61" s="7" t="s">
        <v>160</v>
      </c>
      <c r="J61" s="7" t="s">
        <v>161</v>
      </c>
      <c r="K61" s="6">
        <v>9.4973600000000002E-79</v>
      </c>
      <c r="L61" s="7" t="s">
        <v>1556</v>
      </c>
      <c r="M61" s="7" t="s">
        <v>1813</v>
      </c>
    </row>
    <row r="62" spans="1:13" ht="16.2">
      <c r="A62" s="9" t="s">
        <v>2088</v>
      </c>
      <c r="B62" s="4">
        <v>189.15899999999999</v>
      </c>
      <c r="C62" s="4">
        <v>307.56400000000002</v>
      </c>
      <c r="D62" s="5">
        <v>-0.70128835942764001</v>
      </c>
      <c r="E62" s="6">
        <v>3.9999999999999998E-6</v>
      </c>
      <c r="F62" s="7" t="s">
        <v>162</v>
      </c>
      <c r="G62" s="7" t="s">
        <v>163</v>
      </c>
      <c r="H62" s="6">
        <v>2.8219100000000002E-38</v>
      </c>
      <c r="I62" s="7" t="s">
        <v>162</v>
      </c>
      <c r="J62" s="7" t="s">
        <v>163</v>
      </c>
      <c r="K62" s="6">
        <v>1.9634800000000001E-28</v>
      </c>
      <c r="L62" s="7" t="s">
        <v>1557</v>
      </c>
      <c r="M62" s="7" t="s">
        <v>1814</v>
      </c>
    </row>
    <row r="63" spans="1:13" ht="16.2">
      <c r="A63" s="9" t="s">
        <v>2089</v>
      </c>
      <c r="B63" s="4">
        <v>7.5663</v>
      </c>
      <c r="C63" s="4">
        <v>59.804099999999998</v>
      </c>
      <c r="D63" s="5">
        <v>-2.9825845271689002</v>
      </c>
      <c r="E63" s="6">
        <v>0</v>
      </c>
      <c r="F63" s="7" t="s">
        <v>164</v>
      </c>
      <c r="G63" s="7" t="s">
        <v>165</v>
      </c>
      <c r="H63" s="6">
        <v>1.3445299999999999E-74</v>
      </c>
      <c r="I63" s="7" t="s">
        <v>166</v>
      </c>
      <c r="J63" s="7" t="s">
        <v>167</v>
      </c>
      <c r="K63" s="6">
        <v>1.81262E-48</v>
      </c>
      <c r="L63" s="7"/>
      <c r="M63" s="7"/>
    </row>
    <row r="64" spans="1:13" ht="16.2">
      <c r="A64" s="9" t="s">
        <v>2090</v>
      </c>
      <c r="B64" s="4">
        <v>0</v>
      </c>
      <c r="C64" s="4">
        <v>6.4074999999999998</v>
      </c>
      <c r="D64" s="5">
        <v>-2.6797615262769998</v>
      </c>
      <c r="E64" s="6">
        <v>4.5615999999999997E-2</v>
      </c>
      <c r="F64" s="7" t="s">
        <v>168</v>
      </c>
      <c r="G64" s="7" t="s">
        <v>169</v>
      </c>
      <c r="H64" s="6">
        <v>5.3540399999999998E-32</v>
      </c>
      <c r="I64" s="7" t="s">
        <v>168</v>
      </c>
      <c r="J64" s="7" t="s">
        <v>169</v>
      </c>
      <c r="K64" s="6">
        <v>1.4568300000000001E-24</v>
      </c>
      <c r="L64" s="7"/>
      <c r="M64" s="7"/>
    </row>
    <row r="65" spans="1:13" ht="16.2">
      <c r="A65" s="9" t="s">
        <v>2091</v>
      </c>
      <c r="B65" s="4">
        <v>0</v>
      </c>
      <c r="C65" s="4">
        <v>7.4755000000000003</v>
      </c>
      <c r="D65" s="5">
        <v>-2.9021700980374998</v>
      </c>
      <c r="E65" s="6">
        <v>4.6459E-2</v>
      </c>
      <c r="F65" s="7" t="s">
        <v>170</v>
      </c>
      <c r="G65" s="7" t="s">
        <v>171</v>
      </c>
      <c r="H65" s="6">
        <v>1.7267799999999999E-64</v>
      </c>
      <c r="I65" s="7" t="s">
        <v>170</v>
      </c>
      <c r="J65" s="7" t="s">
        <v>171</v>
      </c>
      <c r="K65" s="6">
        <v>2.51102E-51</v>
      </c>
      <c r="L65" s="7" t="s">
        <v>1558</v>
      </c>
      <c r="M65" s="7" t="s">
        <v>1815</v>
      </c>
    </row>
    <row r="66" spans="1:13" ht="16.2">
      <c r="A66" s="9" t="s">
        <v>2092</v>
      </c>
      <c r="B66" s="4">
        <v>9.0795999999999992</v>
      </c>
      <c r="C66" s="4">
        <v>24.5624</v>
      </c>
      <c r="D66" s="5">
        <v>-1.4357508823516001</v>
      </c>
      <c r="E66" s="6">
        <v>2.3834000000000001E-2</v>
      </c>
      <c r="F66" s="7" t="s">
        <v>172</v>
      </c>
      <c r="G66" s="7" t="s">
        <v>173</v>
      </c>
      <c r="H66" s="6">
        <v>9.7256200000000005E-50</v>
      </c>
      <c r="I66" s="7" t="s">
        <v>174</v>
      </c>
      <c r="J66" s="7" t="s">
        <v>175</v>
      </c>
      <c r="K66" s="6">
        <v>4.6827500000000002E-35</v>
      </c>
      <c r="L66" s="7"/>
      <c r="M66" s="7"/>
    </row>
    <row r="67" spans="1:13" ht="16.2">
      <c r="A67" s="9" t="s">
        <v>2093</v>
      </c>
      <c r="B67" s="4">
        <v>0</v>
      </c>
      <c r="C67" s="4">
        <v>6.4074999999999998</v>
      </c>
      <c r="D67" s="5">
        <v>-2.6797615262769998</v>
      </c>
      <c r="E67" s="6">
        <v>4.5615999999999997E-2</v>
      </c>
      <c r="F67" s="7"/>
      <c r="G67" s="7"/>
      <c r="H67" s="6"/>
      <c r="I67" s="7"/>
      <c r="J67" s="7"/>
      <c r="K67" s="6"/>
      <c r="L67" s="7"/>
      <c r="M67" s="7"/>
    </row>
    <row r="68" spans="1:13" ht="16.2">
      <c r="A68" s="9" t="s">
        <v>2094</v>
      </c>
      <c r="B68" s="4">
        <v>18.159199999999998</v>
      </c>
      <c r="C68" s="4">
        <v>35.241700000000002</v>
      </c>
      <c r="D68" s="5">
        <v>-0.95658278764480997</v>
      </c>
      <c r="E68" s="6">
        <v>4.9135999999999999E-2</v>
      </c>
      <c r="F68" s="7" t="s">
        <v>176</v>
      </c>
      <c r="G68" s="7" t="s">
        <v>177</v>
      </c>
      <c r="H68" s="6">
        <v>2.9812E-16</v>
      </c>
      <c r="I68" s="7" t="s">
        <v>176</v>
      </c>
      <c r="J68" s="7" t="s">
        <v>177</v>
      </c>
      <c r="K68" s="6">
        <v>7.9367200000000003E-10</v>
      </c>
      <c r="L68" s="7" t="s">
        <v>1559</v>
      </c>
      <c r="M68" s="7"/>
    </row>
    <row r="69" spans="1:13" ht="16.2">
      <c r="A69" s="9" t="s">
        <v>2095</v>
      </c>
      <c r="B69" s="4">
        <v>34.805199999999999</v>
      </c>
      <c r="C69" s="4">
        <v>68.347499999999997</v>
      </c>
      <c r="D69" s="5">
        <v>-0.97358583557370004</v>
      </c>
      <c r="E69" s="6">
        <v>4.4790000000000003E-3</v>
      </c>
      <c r="F69" s="7" t="s">
        <v>178</v>
      </c>
      <c r="G69" s="7" t="s">
        <v>179</v>
      </c>
      <c r="H69" s="6">
        <v>1.22937E-17</v>
      </c>
      <c r="I69" s="7" t="s">
        <v>178</v>
      </c>
      <c r="J69" s="7" t="s">
        <v>179</v>
      </c>
      <c r="K69" s="6">
        <v>3.40673E-14</v>
      </c>
      <c r="L69" s="7"/>
      <c r="M69" s="7"/>
    </row>
    <row r="70" spans="1:13" ht="16.2">
      <c r="A70" s="9" t="s">
        <v>2096</v>
      </c>
      <c r="B70" s="4">
        <v>3.0265</v>
      </c>
      <c r="C70" s="4">
        <v>18.154800000000002</v>
      </c>
      <c r="D70" s="5">
        <v>-2.5846288201481999</v>
      </c>
      <c r="E70" s="6">
        <v>4.8849999999999996E-3</v>
      </c>
      <c r="F70" s="7" t="s">
        <v>180</v>
      </c>
      <c r="G70" s="7" t="s">
        <v>181</v>
      </c>
      <c r="H70" s="6">
        <v>4.9741299999999998E-45</v>
      </c>
      <c r="I70" s="7" t="s">
        <v>182</v>
      </c>
      <c r="J70" s="7" t="s">
        <v>183</v>
      </c>
      <c r="K70" s="6">
        <v>1.3417E-17</v>
      </c>
      <c r="L70" s="7" t="s">
        <v>1560</v>
      </c>
      <c r="M70" s="7"/>
    </row>
    <row r="71" spans="1:13" ht="16.2">
      <c r="A71" s="9" t="s">
        <v>2097</v>
      </c>
      <c r="B71" s="4">
        <v>0</v>
      </c>
      <c r="C71" s="4">
        <v>10.6793</v>
      </c>
      <c r="D71" s="5">
        <v>-3.4167452217893999</v>
      </c>
      <c r="E71" s="6">
        <v>7.025E-3</v>
      </c>
      <c r="F71" s="7" t="s">
        <v>184</v>
      </c>
      <c r="G71" s="7" t="s">
        <v>185</v>
      </c>
      <c r="H71" s="6">
        <v>1.09548E-76</v>
      </c>
      <c r="I71" s="7" t="s">
        <v>184</v>
      </c>
      <c r="J71" s="7" t="s">
        <v>185</v>
      </c>
      <c r="K71" s="6">
        <v>1.05477E-11</v>
      </c>
      <c r="L71" s="7"/>
      <c r="M71" s="7"/>
    </row>
    <row r="72" spans="1:13" ht="16.2">
      <c r="A72" s="9" t="s">
        <v>2098</v>
      </c>
      <c r="B72" s="4">
        <v>42.371499999999997</v>
      </c>
      <c r="C72" s="4">
        <v>112.133</v>
      </c>
      <c r="D72" s="5">
        <v>-1.4040409881158999</v>
      </c>
      <c r="E72" s="6">
        <v>9.9999999999999995E-7</v>
      </c>
      <c r="F72" s="7" t="s">
        <v>186</v>
      </c>
      <c r="G72" s="7" t="s">
        <v>187</v>
      </c>
      <c r="H72" s="6">
        <v>3.8552099999999998E-33</v>
      </c>
      <c r="I72" s="7" t="s">
        <v>188</v>
      </c>
      <c r="J72" s="7" t="s">
        <v>189</v>
      </c>
      <c r="K72" s="6">
        <v>5.1284599999999999E-6</v>
      </c>
      <c r="L72" s="7"/>
      <c r="M72" s="7"/>
    </row>
    <row r="73" spans="1:13" ht="16.2">
      <c r="A73" s="9" t="s">
        <v>2099</v>
      </c>
      <c r="B73" s="4">
        <v>4.5397999999999996</v>
      </c>
      <c r="C73" s="4">
        <v>20.290600000000001</v>
      </c>
      <c r="D73" s="5">
        <v>-2.1601108146487999</v>
      </c>
      <c r="E73" s="6">
        <v>8.2330000000000007E-3</v>
      </c>
      <c r="F73" s="7" t="s">
        <v>190</v>
      </c>
      <c r="G73" s="7" t="s">
        <v>191</v>
      </c>
      <c r="H73" s="6">
        <v>8.1803099999999999E-135</v>
      </c>
      <c r="I73" s="7" t="s">
        <v>192</v>
      </c>
      <c r="J73" s="7" t="s">
        <v>193</v>
      </c>
      <c r="K73" s="6">
        <v>3.2600500000000001E-71</v>
      </c>
      <c r="L73" s="7"/>
      <c r="M73" s="7"/>
    </row>
    <row r="74" spans="1:13" ht="16.2">
      <c r="A74" s="9" t="s">
        <v>2100</v>
      </c>
      <c r="B74" s="4">
        <v>15.1327</v>
      </c>
      <c r="C74" s="4">
        <v>50.192700000000002</v>
      </c>
      <c r="D74" s="5">
        <v>-1.7298081230805</v>
      </c>
      <c r="E74" s="6">
        <v>2.13E-4</v>
      </c>
      <c r="F74" s="7" t="s">
        <v>194</v>
      </c>
      <c r="G74" s="7" t="s">
        <v>195</v>
      </c>
      <c r="H74" s="6">
        <v>1.0634999999999999E-56</v>
      </c>
      <c r="I74" s="7" t="s">
        <v>194</v>
      </c>
      <c r="J74" s="7" t="s">
        <v>196</v>
      </c>
      <c r="K74" s="6">
        <v>4.6785099999999996E-44</v>
      </c>
      <c r="L74" s="7" t="s">
        <v>1561</v>
      </c>
      <c r="M74" s="7" t="s">
        <v>1816</v>
      </c>
    </row>
    <row r="75" spans="1:13" ht="16.2">
      <c r="A75" s="9" t="s">
        <v>2101</v>
      </c>
      <c r="B75" s="4">
        <v>0</v>
      </c>
      <c r="C75" s="4">
        <v>14.951000000000001</v>
      </c>
      <c r="D75" s="5">
        <v>-3.9021700980374998</v>
      </c>
      <c r="E75" s="6">
        <v>6.5600000000000001E-4</v>
      </c>
      <c r="F75" s="7" t="s">
        <v>197</v>
      </c>
      <c r="G75" s="7" t="s">
        <v>198</v>
      </c>
      <c r="H75" s="6">
        <v>7.1964599999999996E-7</v>
      </c>
      <c r="I75" s="7"/>
      <c r="J75" s="7"/>
      <c r="K75" s="6"/>
      <c r="L75" s="7"/>
      <c r="M75" s="7"/>
    </row>
    <row r="76" spans="1:13" ht="16.2">
      <c r="A76" s="9" t="s">
        <v>2102</v>
      </c>
      <c r="B76" s="4">
        <v>6.0529999999999999</v>
      </c>
      <c r="C76" s="4">
        <v>52.328600000000002</v>
      </c>
      <c r="D76" s="5">
        <v>-3.1118774624422998</v>
      </c>
      <c r="E76" s="6">
        <v>0</v>
      </c>
      <c r="F76" s="7" t="s">
        <v>199</v>
      </c>
      <c r="G76" s="7" t="s">
        <v>200</v>
      </c>
      <c r="H76" s="6">
        <v>1.9396400000000001E-23</v>
      </c>
      <c r="I76" s="7"/>
      <c r="J76" s="7"/>
      <c r="K76" s="6"/>
      <c r="L76" s="7"/>
      <c r="M76" s="7"/>
    </row>
    <row r="77" spans="1:13" ht="16.2">
      <c r="A77" s="9" t="s">
        <v>2103</v>
      </c>
      <c r="B77" s="4">
        <v>0</v>
      </c>
      <c r="C77" s="4">
        <v>10.6793</v>
      </c>
      <c r="D77" s="5">
        <v>-3.4167452217893999</v>
      </c>
      <c r="E77" s="6">
        <v>7.025E-3</v>
      </c>
      <c r="F77" s="7" t="s">
        <v>201</v>
      </c>
      <c r="G77" s="7" t="s">
        <v>202</v>
      </c>
      <c r="H77" s="6">
        <v>5.6086199999999997E-74</v>
      </c>
      <c r="I77" s="7" t="s">
        <v>203</v>
      </c>
      <c r="J77" s="7" t="s">
        <v>204</v>
      </c>
      <c r="K77" s="6">
        <v>2.5759800000000001E-45</v>
      </c>
      <c r="L77" s="7" t="s">
        <v>1562</v>
      </c>
      <c r="M77" s="7" t="s">
        <v>1817</v>
      </c>
    </row>
    <row r="78" spans="1:13" ht="16.2">
      <c r="A78" s="9" t="s">
        <v>2104</v>
      </c>
      <c r="B78" s="4">
        <v>0</v>
      </c>
      <c r="C78" s="4">
        <v>21.358599999999999</v>
      </c>
      <c r="D78" s="5">
        <v>-4.4167452217893999</v>
      </c>
      <c r="E78" s="6">
        <v>3.1999999999999999E-5</v>
      </c>
      <c r="F78" s="7"/>
      <c r="G78" s="7"/>
      <c r="H78" s="6"/>
      <c r="I78" s="7"/>
      <c r="J78" s="7"/>
      <c r="K78" s="6"/>
      <c r="L78" s="7"/>
      <c r="M78" s="7"/>
    </row>
    <row r="79" spans="1:13" ht="16.2">
      <c r="A79" s="9" t="s">
        <v>2105</v>
      </c>
      <c r="B79" s="4">
        <v>0</v>
      </c>
      <c r="C79" s="4">
        <v>8.5434000000000001</v>
      </c>
      <c r="D79" s="5">
        <v>-3.0948102986629</v>
      </c>
      <c r="E79" s="6">
        <v>2.4544E-2</v>
      </c>
      <c r="F79" s="7" t="s">
        <v>205</v>
      </c>
      <c r="G79" s="7" t="s">
        <v>206</v>
      </c>
      <c r="H79" s="6">
        <v>1.5857499999999999E-5</v>
      </c>
      <c r="I79" s="7"/>
      <c r="J79" s="7"/>
      <c r="K79" s="6"/>
      <c r="L79" s="7"/>
      <c r="M79" s="7"/>
    </row>
    <row r="80" spans="1:13" ht="16.2">
      <c r="A80" s="9" t="s">
        <v>2106</v>
      </c>
      <c r="B80" s="4">
        <v>0</v>
      </c>
      <c r="C80" s="4">
        <v>11.747199999999999</v>
      </c>
      <c r="D80" s="5">
        <v>-3.5542450210493</v>
      </c>
      <c r="E80" s="6">
        <v>3.82E-3</v>
      </c>
      <c r="F80" s="7" t="s">
        <v>207</v>
      </c>
      <c r="G80" s="7" t="s">
        <v>208</v>
      </c>
      <c r="H80" s="6">
        <v>2.0609899999999999E-64</v>
      </c>
      <c r="I80" s="7" t="s">
        <v>209</v>
      </c>
      <c r="J80" s="7" t="s">
        <v>210</v>
      </c>
      <c r="K80" s="6">
        <v>4.2699299999999999E-138</v>
      </c>
      <c r="L80" s="7"/>
      <c r="M80" s="7"/>
    </row>
    <row r="81" spans="1:13" ht="16.2">
      <c r="A81" s="9" t="s">
        <v>2107</v>
      </c>
      <c r="B81" s="4">
        <v>0</v>
      </c>
      <c r="C81" s="4">
        <v>8.5434000000000001</v>
      </c>
      <c r="D81" s="5">
        <v>-3.0948102986629</v>
      </c>
      <c r="E81" s="6">
        <v>2.4544E-2</v>
      </c>
      <c r="F81" s="7" t="s">
        <v>211</v>
      </c>
      <c r="G81" s="7" t="s">
        <v>212</v>
      </c>
      <c r="H81" s="6">
        <v>9.0938100000000004E-65</v>
      </c>
      <c r="I81" s="7" t="s">
        <v>211</v>
      </c>
      <c r="J81" s="7" t="s">
        <v>212</v>
      </c>
      <c r="K81" s="6">
        <v>3.5742900000000001E-53</v>
      </c>
      <c r="L81" s="7"/>
      <c r="M81" s="7"/>
    </row>
    <row r="82" spans="1:13" ht="16.2">
      <c r="A82" s="9" t="s">
        <v>2108</v>
      </c>
      <c r="B82" s="4">
        <v>4.5397999999999996</v>
      </c>
      <c r="C82" s="4">
        <v>42.717199999999998</v>
      </c>
      <c r="D82" s="5">
        <v>-3.2341164274234999</v>
      </c>
      <c r="E82" s="6">
        <v>9.9999999999999995E-7</v>
      </c>
      <c r="F82" s="7" t="s">
        <v>213</v>
      </c>
      <c r="G82" s="7" t="s">
        <v>214</v>
      </c>
      <c r="H82" s="6">
        <v>6.6679000000000001E-60</v>
      </c>
      <c r="I82" s="7" t="s">
        <v>215</v>
      </c>
      <c r="J82" s="7" t="s">
        <v>216</v>
      </c>
      <c r="K82" s="6">
        <v>4.7959799999999999E-26</v>
      </c>
      <c r="L82" s="7"/>
      <c r="M82" s="7"/>
    </row>
    <row r="83" spans="1:13" ht="16.2">
      <c r="A83" s="9" t="s">
        <v>2109</v>
      </c>
      <c r="B83" s="4">
        <v>0</v>
      </c>
      <c r="C83" s="4">
        <v>7.4755000000000003</v>
      </c>
      <c r="D83" s="5">
        <v>-2.9021700980374998</v>
      </c>
      <c r="E83" s="6">
        <v>4.6459E-2</v>
      </c>
      <c r="F83" s="7" t="s">
        <v>217</v>
      </c>
      <c r="G83" s="7" t="s">
        <v>218</v>
      </c>
      <c r="H83" s="6">
        <v>1.6069699999999999E-78</v>
      </c>
      <c r="I83" s="7" t="s">
        <v>217</v>
      </c>
      <c r="J83" s="7" t="s">
        <v>218</v>
      </c>
      <c r="K83" s="6">
        <v>1.00003E-55</v>
      </c>
      <c r="L83" s="7"/>
      <c r="M83" s="7"/>
    </row>
    <row r="84" spans="1:13" ht="16.2">
      <c r="A84" s="9" t="s">
        <v>2110</v>
      </c>
      <c r="B84" s="4">
        <v>19.672499999999999</v>
      </c>
      <c r="C84" s="4">
        <v>66.211699999999993</v>
      </c>
      <c r="D84" s="5">
        <v>-1.7509058288182999</v>
      </c>
      <c r="E84" s="6">
        <v>1.1E-5</v>
      </c>
      <c r="F84" s="7" t="s">
        <v>219</v>
      </c>
      <c r="G84" s="7" t="s">
        <v>220</v>
      </c>
      <c r="H84" s="6">
        <v>2.0400900000000001E-36</v>
      </c>
      <c r="I84" s="7" t="s">
        <v>219</v>
      </c>
      <c r="J84" s="7" t="s">
        <v>220</v>
      </c>
      <c r="K84" s="6">
        <v>4.9262799999999998E-26</v>
      </c>
      <c r="L84" s="7" t="s">
        <v>1563</v>
      </c>
      <c r="M84" s="7" t="s">
        <v>1818</v>
      </c>
    </row>
    <row r="85" spans="1:13" ht="16.2">
      <c r="A85" s="9" t="s">
        <v>2111</v>
      </c>
      <c r="B85" s="4">
        <v>3.0265</v>
      </c>
      <c r="C85" s="4">
        <v>16.018899999999999</v>
      </c>
      <c r="D85" s="5">
        <v>-2.4040528256711</v>
      </c>
      <c r="E85" s="6">
        <v>1.2821000000000001E-2</v>
      </c>
      <c r="F85" s="7" t="s">
        <v>221</v>
      </c>
      <c r="G85" s="7" t="s">
        <v>222</v>
      </c>
      <c r="H85" s="6">
        <v>1.1033600000000001E-30</v>
      </c>
      <c r="I85" s="7" t="s">
        <v>223</v>
      </c>
      <c r="J85" s="7" t="s">
        <v>224</v>
      </c>
      <c r="K85" s="6">
        <v>6.5582199999999999E-6</v>
      </c>
      <c r="L85" s="7"/>
      <c r="M85" s="7"/>
    </row>
    <row r="86" spans="1:13" ht="16.2">
      <c r="A86" s="9" t="s">
        <v>2112</v>
      </c>
      <c r="B86" s="4">
        <v>77.1768</v>
      </c>
      <c r="C86" s="4">
        <v>382.31900000000002</v>
      </c>
      <c r="D86" s="5">
        <v>-2.308538853165</v>
      </c>
      <c r="E86" s="6">
        <v>0</v>
      </c>
      <c r="F86" s="7" t="s">
        <v>225</v>
      </c>
      <c r="G86" s="7" t="s">
        <v>226</v>
      </c>
      <c r="H86" s="6">
        <v>1.3605199999999999E-87</v>
      </c>
      <c r="I86" s="7" t="s">
        <v>225</v>
      </c>
      <c r="J86" s="7" t="s">
        <v>226</v>
      </c>
      <c r="K86" s="6">
        <v>4.2057999999999999E-91</v>
      </c>
      <c r="L86" s="7"/>
      <c r="M86" s="7"/>
    </row>
    <row r="87" spans="1:13" ht="16.2">
      <c r="A87" s="9" t="s">
        <v>2113</v>
      </c>
      <c r="B87" s="4">
        <v>3.0265</v>
      </c>
      <c r="C87" s="4">
        <v>16.018899999999999</v>
      </c>
      <c r="D87" s="5">
        <v>-2.4040528256711</v>
      </c>
      <c r="E87" s="6">
        <v>1.2821000000000001E-2</v>
      </c>
      <c r="F87" s="7" t="s">
        <v>227</v>
      </c>
      <c r="G87" s="7" t="s">
        <v>228</v>
      </c>
      <c r="H87" s="6">
        <v>1.8668799999999999E-87</v>
      </c>
      <c r="I87" s="7" t="s">
        <v>229</v>
      </c>
      <c r="J87" s="7" t="s">
        <v>230</v>
      </c>
      <c r="K87" s="6">
        <v>5.3816900000000001E-77</v>
      </c>
      <c r="L87" s="7" t="s">
        <v>1564</v>
      </c>
      <c r="M87" s="7" t="s">
        <v>1819</v>
      </c>
    </row>
    <row r="88" spans="1:13" ht="16.2">
      <c r="A88" s="9" t="s">
        <v>2114</v>
      </c>
      <c r="B88" s="4">
        <v>381.34399999999999</v>
      </c>
      <c r="C88" s="4">
        <v>599.10900000000004</v>
      </c>
      <c r="D88" s="5">
        <v>-0.65172512913052005</v>
      </c>
      <c r="E88" s="6">
        <v>0</v>
      </c>
      <c r="F88" s="7" t="s">
        <v>231</v>
      </c>
      <c r="G88" s="7" t="s">
        <v>232</v>
      </c>
      <c r="H88" s="6">
        <v>1.7300099999999999E-64</v>
      </c>
      <c r="I88" s="7" t="s">
        <v>233</v>
      </c>
      <c r="J88" s="7" t="s">
        <v>234</v>
      </c>
      <c r="K88" s="6">
        <v>2.9894800000000003E-42</v>
      </c>
      <c r="L88" s="7" t="s">
        <v>1565</v>
      </c>
      <c r="M88" s="7" t="s">
        <v>1820</v>
      </c>
    </row>
    <row r="89" spans="1:13" ht="16.2">
      <c r="A89" s="9" t="s">
        <v>2115</v>
      </c>
      <c r="B89" s="4">
        <v>3.0265</v>
      </c>
      <c r="C89" s="4">
        <v>20.290600000000001</v>
      </c>
      <c r="D89" s="5">
        <v>-2.7450892643309999</v>
      </c>
      <c r="E89" s="6">
        <v>2.9150000000000001E-3</v>
      </c>
      <c r="F89" s="7" t="s">
        <v>235</v>
      </c>
      <c r="G89" s="7" t="s">
        <v>236</v>
      </c>
      <c r="H89" s="6">
        <v>1.8947500000000001E-21</v>
      </c>
      <c r="I89" s="7" t="s">
        <v>235</v>
      </c>
      <c r="J89" s="7" t="s">
        <v>237</v>
      </c>
      <c r="K89" s="6">
        <v>2.4597000000000001E-11</v>
      </c>
      <c r="L89" s="7"/>
      <c r="M89" s="7"/>
    </row>
    <row r="90" spans="1:13" ht="16.2">
      <c r="A90" s="9" t="s">
        <v>2116</v>
      </c>
      <c r="B90" s="4">
        <v>12.1061</v>
      </c>
      <c r="C90" s="4">
        <v>29.902000000000001</v>
      </c>
      <c r="D90" s="5">
        <v>-1.3045078200289999</v>
      </c>
      <c r="E90" s="6">
        <v>2.6334E-2</v>
      </c>
      <c r="F90" s="7" t="s">
        <v>238</v>
      </c>
      <c r="G90" s="7" t="s">
        <v>239</v>
      </c>
      <c r="H90" s="6">
        <v>7.1417600000000003E-51</v>
      </c>
      <c r="I90" s="7" t="s">
        <v>240</v>
      </c>
      <c r="J90" s="7" t="s">
        <v>241</v>
      </c>
      <c r="K90" s="6">
        <v>4.4842500000000001E-29</v>
      </c>
      <c r="L90" s="7"/>
      <c r="M90" s="7"/>
    </row>
    <row r="91" spans="1:13" ht="16.2">
      <c r="A91" s="9" t="s">
        <v>2117</v>
      </c>
      <c r="B91" s="4">
        <v>4.5397999999999996</v>
      </c>
      <c r="C91" s="4">
        <v>19.2227</v>
      </c>
      <c r="D91" s="5">
        <v>-2.0821102992095</v>
      </c>
      <c r="E91" s="6">
        <v>1.3141999999999999E-2</v>
      </c>
      <c r="F91" s="7"/>
      <c r="G91" s="7"/>
      <c r="H91" s="6"/>
      <c r="I91" s="7"/>
      <c r="J91" s="7"/>
      <c r="K91" s="6"/>
      <c r="L91" s="7"/>
      <c r="M91" s="7"/>
    </row>
    <row r="92" spans="1:13" ht="16.2">
      <c r="A92" s="9" t="s">
        <v>2118</v>
      </c>
      <c r="B92" s="4">
        <v>43.884799999999998</v>
      </c>
      <c r="C92" s="4">
        <v>129.22</v>
      </c>
      <c r="D92" s="5">
        <v>-1.5580317283069001</v>
      </c>
      <c r="E92" s="6">
        <v>0</v>
      </c>
      <c r="F92" s="7" t="s">
        <v>242</v>
      </c>
      <c r="G92" s="7" t="s">
        <v>243</v>
      </c>
      <c r="H92" s="6">
        <v>6.9506100000000004E-13</v>
      </c>
      <c r="I92" s="7"/>
      <c r="J92" s="7"/>
      <c r="K92" s="6"/>
      <c r="L92" s="7"/>
      <c r="M92" s="7"/>
    </row>
    <row r="93" spans="1:13" ht="16.2">
      <c r="A93" s="9" t="s">
        <v>2119</v>
      </c>
      <c r="B93" s="4">
        <v>33.291899999999998</v>
      </c>
      <c r="C93" s="4">
        <v>70.483400000000003</v>
      </c>
      <c r="D93" s="5">
        <v>-1.0821122508273</v>
      </c>
      <c r="E93" s="6">
        <v>1.5989999999999999E-3</v>
      </c>
      <c r="F93" s="7" t="s">
        <v>244</v>
      </c>
      <c r="G93" s="7" t="s">
        <v>245</v>
      </c>
      <c r="H93" s="6">
        <v>3.0317300000000001E-26</v>
      </c>
      <c r="I93" s="7" t="s">
        <v>246</v>
      </c>
      <c r="J93" s="7" t="s">
        <v>247</v>
      </c>
      <c r="K93" s="6">
        <v>3.5649999999999998E-17</v>
      </c>
      <c r="L93" s="7" t="s">
        <v>1566</v>
      </c>
      <c r="M93" s="7" t="s">
        <v>1821</v>
      </c>
    </row>
    <row r="94" spans="1:13" ht="16.2">
      <c r="A94" s="9" t="s">
        <v>2120</v>
      </c>
      <c r="B94" s="4">
        <v>0</v>
      </c>
      <c r="C94" s="4">
        <v>7.4755000000000003</v>
      </c>
      <c r="D94" s="5">
        <v>-2.9021700980374998</v>
      </c>
      <c r="E94" s="6">
        <v>4.6459E-2</v>
      </c>
      <c r="F94" s="7" t="s">
        <v>248</v>
      </c>
      <c r="G94" s="7" t="s">
        <v>249</v>
      </c>
      <c r="H94" s="6">
        <v>1.0240800000000001E-129</v>
      </c>
      <c r="I94" s="7" t="s">
        <v>248</v>
      </c>
      <c r="J94" s="7" t="s">
        <v>250</v>
      </c>
      <c r="K94" s="6">
        <v>3.6334200000000002E-104</v>
      </c>
      <c r="L94" s="7"/>
      <c r="M94" s="7"/>
    </row>
    <row r="95" spans="1:13" ht="16.2">
      <c r="A95" s="9" t="s">
        <v>2121</v>
      </c>
      <c r="B95" s="4">
        <v>4.5397999999999996</v>
      </c>
      <c r="C95" s="4">
        <v>22.426500000000001</v>
      </c>
      <c r="D95" s="5">
        <v>-2.3045038043927</v>
      </c>
      <c r="E95" s="6">
        <v>3.228E-3</v>
      </c>
      <c r="F95" s="7" t="s">
        <v>251</v>
      </c>
      <c r="G95" s="7" t="s">
        <v>252</v>
      </c>
      <c r="H95" s="6">
        <v>2.5141899999999999E-15</v>
      </c>
      <c r="I95" s="7"/>
      <c r="J95" s="7"/>
      <c r="K95" s="6"/>
      <c r="L95" s="7"/>
      <c r="M95" s="7"/>
    </row>
    <row r="96" spans="1:13" ht="16.2">
      <c r="A96" s="9" t="s">
        <v>2122</v>
      </c>
      <c r="B96" s="4">
        <v>0</v>
      </c>
      <c r="C96" s="4">
        <v>10.6793</v>
      </c>
      <c r="D96" s="5">
        <v>-3.4167452217893999</v>
      </c>
      <c r="E96" s="6">
        <v>7.025E-3</v>
      </c>
      <c r="F96" s="7"/>
      <c r="G96" s="7"/>
      <c r="H96" s="6"/>
      <c r="I96" s="7"/>
      <c r="J96" s="7"/>
      <c r="K96" s="6"/>
      <c r="L96" s="7"/>
      <c r="M96" s="7"/>
    </row>
    <row r="97" spans="1:13" ht="16.2">
      <c r="A97" s="9" t="s">
        <v>2123</v>
      </c>
      <c r="B97" s="4">
        <v>0</v>
      </c>
      <c r="C97" s="4">
        <v>7.4755000000000003</v>
      </c>
      <c r="D97" s="5">
        <v>-2.9021700980374998</v>
      </c>
      <c r="E97" s="6">
        <v>4.6459E-2</v>
      </c>
      <c r="F97" s="7" t="s">
        <v>253</v>
      </c>
      <c r="G97" s="7" t="s">
        <v>254</v>
      </c>
      <c r="H97" s="6">
        <v>3.4444199999999998E-7</v>
      </c>
      <c r="I97" s="7" t="s">
        <v>253</v>
      </c>
      <c r="J97" s="7" t="s">
        <v>254</v>
      </c>
      <c r="K97" s="6">
        <v>3.3223800000000001E-7</v>
      </c>
      <c r="L97" s="7"/>
      <c r="M97" s="7"/>
    </row>
    <row r="98" spans="1:13" ht="16.2">
      <c r="A98" s="9" t="s">
        <v>2124</v>
      </c>
      <c r="B98" s="4">
        <v>3.0265</v>
      </c>
      <c r="C98" s="4">
        <v>20.290600000000001</v>
      </c>
      <c r="D98" s="5">
        <v>-2.7450892643309999</v>
      </c>
      <c r="E98" s="6">
        <v>2.9150000000000001E-3</v>
      </c>
      <c r="F98" s="7" t="s">
        <v>255</v>
      </c>
      <c r="G98" s="7" t="s">
        <v>256</v>
      </c>
      <c r="H98" s="6">
        <v>5.2192899999999998E-54</v>
      </c>
      <c r="I98" s="7" t="s">
        <v>257</v>
      </c>
      <c r="J98" s="7" t="s">
        <v>258</v>
      </c>
      <c r="K98" s="6">
        <v>6.77471E-43</v>
      </c>
      <c r="L98" s="7"/>
      <c r="M98" s="7"/>
    </row>
    <row r="99" spans="1:13" ht="16.2">
      <c r="A99" s="9" t="s">
        <v>2125</v>
      </c>
      <c r="B99" s="4">
        <v>39.344999999999999</v>
      </c>
      <c r="C99" s="4">
        <v>86.502399999999994</v>
      </c>
      <c r="D99" s="5">
        <v>-1.136559862001</v>
      </c>
      <c r="E99" s="6">
        <v>2.5599999999999999E-4</v>
      </c>
      <c r="F99" s="7" t="s">
        <v>259</v>
      </c>
      <c r="G99" s="7" t="s">
        <v>260</v>
      </c>
      <c r="H99" s="6">
        <v>7.8729999999999995E-69</v>
      </c>
      <c r="I99" s="7" t="s">
        <v>261</v>
      </c>
      <c r="J99" s="7" t="s">
        <v>262</v>
      </c>
      <c r="K99" s="6">
        <v>1.3844000000000001E-65</v>
      </c>
      <c r="L99" s="7" t="s">
        <v>1567</v>
      </c>
      <c r="M99" s="7" t="s">
        <v>1822</v>
      </c>
    </row>
    <row r="100" spans="1:13" ht="16.2">
      <c r="A100" s="9" t="s">
        <v>2126</v>
      </c>
      <c r="B100" s="4">
        <v>10.5928</v>
      </c>
      <c r="C100" s="4">
        <v>40.581299999999999</v>
      </c>
      <c r="D100" s="5">
        <v>-1.9377310329848001</v>
      </c>
      <c r="E100" s="6">
        <v>3.6699999999999998E-4</v>
      </c>
      <c r="F100" s="7" t="s">
        <v>263</v>
      </c>
      <c r="G100" s="7" t="s">
        <v>264</v>
      </c>
      <c r="H100" s="6">
        <v>0</v>
      </c>
      <c r="I100" s="7" t="s">
        <v>263</v>
      </c>
      <c r="J100" s="7" t="s">
        <v>264</v>
      </c>
      <c r="K100" s="6">
        <v>8.8605400000000003E-143</v>
      </c>
      <c r="L100" s="7" t="s">
        <v>1568</v>
      </c>
      <c r="M100" s="7" t="s">
        <v>1823</v>
      </c>
    </row>
    <row r="101" spans="1:13" ht="16.2">
      <c r="A101" s="9" t="s">
        <v>2127</v>
      </c>
      <c r="B101" s="4">
        <v>6.0529999999999999</v>
      </c>
      <c r="C101" s="4">
        <v>19.2227</v>
      </c>
      <c r="D101" s="5">
        <v>-1.6670887488916999</v>
      </c>
      <c r="E101" s="6">
        <v>2.9808000000000001E-2</v>
      </c>
      <c r="F101" s="7" t="s">
        <v>265</v>
      </c>
      <c r="G101" s="7" t="s">
        <v>266</v>
      </c>
      <c r="H101" s="6">
        <v>5.41338E-10</v>
      </c>
      <c r="I101" s="7" t="s">
        <v>267</v>
      </c>
      <c r="J101" s="7" t="s">
        <v>268</v>
      </c>
      <c r="K101" s="6">
        <v>9.0832000000000002E-8</v>
      </c>
      <c r="L101" s="7"/>
      <c r="M101" s="7"/>
    </row>
    <row r="102" spans="1:13" ht="16.2">
      <c r="A102" s="9" t="s">
        <v>2128</v>
      </c>
      <c r="B102" s="4">
        <v>3.0265</v>
      </c>
      <c r="C102" s="4">
        <v>28.834099999999999</v>
      </c>
      <c r="D102" s="5">
        <v>-3.2520537785874999</v>
      </c>
      <c r="E102" s="6">
        <v>7.7999999999999999E-5</v>
      </c>
      <c r="F102" s="7"/>
      <c r="G102" s="7"/>
      <c r="H102" s="6"/>
      <c r="I102" s="7"/>
      <c r="J102" s="7"/>
      <c r="K102" s="6"/>
      <c r="L102" s="7"/>
      <c r="M102" s="7"/>
    </row>
    <row r="103" spans="1:13" ht="16.2">
      <c r="A103" s="9" t="s">
        <v>2129</v>
      </c>
      <c r="B103" s="4">
        <v>0</v>
      </c>
      <c r="C103" s="4">
        <v>48.056800000000003</v>
      </c>
      <c r="D103" s="5">
        <v>-5.586668705848</v>
      </c>
      <c r="E103" s="6">
        <v>0</v>
      </c>
      <c r="F103" s="7"/>
      <c r="G103" s="7"/>
      <c r="H103" s="6"/>
      <c r="I103" s="7"/>
      <c r="J103" s="7"/>
      <c r="K103" s="6"/>
      <c r="L103" s="7"/>
      <c r="M103" s="7"/>
    </row>
    <row r="104" spans="1:13" ht="16.2">
      <c r="A104" s="9" t="s">
        <v>2130</v>
      </c>
      <c r="B104" s="4">
        <v>6.0529999999999999</v>
      </c>
      <c r="C104" s="4">
        <v>49.1248</v>
      </c>
      <c r="D104" s="5">
        <v>-3.0207293320337998</v>
      </c>
      <c r="E104" s="6">
        <v>0</v>
      </c>
      <c r="F104" s="7" t="s">
        <v>269</v>
      </c>
      <c r="G104" s="7" t="s">
        <v>270</v>
      </c>
      <c r="H104" s="6">
        <v>1.07876E-87</v>
      </c>
      <c r="I104" s="7" t="s">
        <v>271</v>
      </c>
      <c r="J104" s="7" t="s">
        <v>270</v>
      </c>
      <c r="K104" s="6">
        <v>1.50151E-32</v>
      </c>
      <c r="L104" s="7"/>
      <c r="M104" s="7"/>
    </row>
    <row r="105" spans="1:13" ht="16.2">
      <c r="A105" s="9" t="s">
        <v>2131</v>
      </c>
      <c r="B105" s="4">
        <v>0</v>
      </c>
      <c r="C105" s="4">
        <v>8.5434000000000001</v>
      </c>
      <c r="D105" s="5">
        <v>-3.0948102986629</v>
      </c>
      <c r="E105" s="6">
        <v>2.4544E-2</v>
      </c>
      <c r="F105" s="7" t="s">
        <v>272</v>
      </c>
      <c r="G105" s="7" t="s">
        <v>273</v>
      </c>
      <c r="H105" s="6">
        <v>8.4571499999999995E-19</v>
      </c>
      <c r="I105" s="7" t="s">
        <v>272</v>
      </c>
      <c r="J105" s="7" t="s">
        <v>273</v>
      </c>
      <c r="K105" s="6">
        <v>4.87198E-9</v>
      </c>
      <c r="L105" s="7"/>
      <c r="M105" s="7"/>
    </row>
    <row r="106" spans="1:13" ht="16.2">
      <c r="A106" s="9" t="s">
        <v>2132</v>
      </c>
      <c r="B106" s="4">
        <v>4.5397999999999996</v>
      </c>
      <c r="C106" s="4">
        <v>25.630299999999998</v>
      </c>
      <c r="D106" s="5">
        <v>-2.4971496952196999</v>
      </c>
      <c r="E106" s="6">
        <v>1.2570000000000001E-3</v>
      </c>
      <c r="F106" s="7" t="s">
        <v>274</v>
      </c>
      <c r="G106" s="7" t="s">
        <v>275</v>
      </c>
      <c r="H106" s="6">
        <v>8.6712800000000001E-163</v>
      </c>
      <c r="I106" s="7" t="s">
        <v>276</v>
      </c>
      <c r="J106" s="7" t="s">
        <v>277</v>
      </c>
      <c r="K106" s="6">
        <v>8.4483399999999999E-107</v>
      </c>
      <c r="L106" s="7" t="s">
        <v>1569</v>
      </c>
      <c r="M106" s="7" t="s">
        <v>1824</v>
      </c>
    </row>
    <row r="107" spans="1:13" ht="16.2">
      <c r="A107" s="9" t="s">
        <v>2133</v>
      </c>
      <c r="B107" s="4">
        <v>10.5928</v>
      </c>
      <c r="C107" s="4">
        <v>25.630299999999998</v>
      </c>
      <c r="D107" s="5">
        <v>-1.2747663875537001</v>
      </c>
      <c r="E107" s="6">
        <v>4.3262000000000002E-2</v>
      </c>
      <c r="F107" s="7" t="s">
        <v>278</v>
      </c>
      <c r="G107" s="7" t="s">
        <v>279</v>
      </c>
      <c r="H107" s="6">
        <v>2.5406E-102</v>
      </c>
      <c r="I107" s="7" t="s">
        <v>278</v>
      </c>
      <c r="J107" s="7" t="s">
        <v>279</v>
      </c>
      <c r="K107" s="6">
        <v>3.02945E-62</v>
      </c>
      <c r="L107" s="7" t="s">
        <v>1570</v>
      </c>
      <c r="M107" s="7" t="s">
        <v>1825</v>
      </c>
    </row>
    <row r="108" spans="1:13" ht="16.2">
      <c r="A108" s="9" t="s">
        <v>2134</v>
      </c>
      <c r="B108" s="4">
        <v>269.36200000000002</v>
      </c>
      <c r="C108" s="4">
        <v>367.36799999999999</v>
      </c>
      <c r="D108" s="5">
        <v>-0.44767875834023002</v>
      </c>
      <c r="E108" s="6">
        <v>7.0600000000000003E-4</v>
      </c>
      <c r="F108" s="7" t="s">
        <v>280</v>
      </c>
      <c r="G108" s="7" t="s">
        <v>281</v>
      </c>
      <c r="H108" s="6">
        <v>1.21548E-45</v>
      </c>
      <c r="I108" s="7" t="s">
        <v>280</v>
      </c>
      <c r="J108" s="7" t="s">
        <v>281</v>
      </c>
      <c r="K108" s="6">
        <v>8.4908899999999997E-46</v>
      </c>
      <c r="L108" s="7" t="s">
        <v>1571</v>
      </c>
      <c r="M108" s="7" t="s">
        <v>1826</v>
      </c>
    </row>
    <row r="109" spans="1:13" ht="16.2">
      <c r="A109" s="9" t="s">
        <v>2135</v>
      </c>
      <c r="B109" s="4">
        <v>0</v>
      </c>
      <c r="C109" s="4">
        <v>13.883100000000001</v>
      </c>
      <c r="D109" s="5">
        <v>-3.7952577964352998</v>
      </c>
      <c r="E109" s="6">
        <v>1.168E-3</v>
      </c>
      <c r="F109" s="7" t="s">
        <v>282</v>
      </c>
      <c r="G109" s="7" t="s">
        <v>283</v>
      </c>
      <c r="H109" s="6">
        <v>1.8551099999999999E-60</v>
      </c>
      <c r="I109" s="7" t="s">
        <v>282</v>
      </c>
      <c r="J109" s="7" t="s">
        <v>283</v>
      </c>
      <c r="K109" s="6">
        <v>2.53679E-41</v>
      </c>
      <c r="L109" s="7"/>
      <c r="M109" s="7"/>
    </row>
    <row r="110" spans="1:13" ht="16.2">
      <c r="A110" s="9" t="s">
        <v>2136</v>
      </c>
      <c r="B110" s="4">
        <v>0</v>
      </c>
      <c r="C110" s="4">
        <v>10.6793</v>
      </c>
      <c r="D110" s="5">
        <v>-3.4167452217893999</v>
      </c>
      <c r="E110" s="6">
        <v>7.025E-3</v>
      </c>
      <c r="F110" s="7"/>
      <c r="G110" s="7"/>
      <c r="H110" s="6"/>
      <c r="I110" s="7"/>
      <c r="J110" s="7"/>
      <c r="K110" s="6"/>
      <c r="L110" s="7"/>
      <c r="M110" s="7"/>
    </row>
    <row r="111" spans="1:13" ht="16.2">
      <c r="A111" s="9" t="s">
        <v>2137</v>
      </c>
      <c r="B111" s="4">
        <v>7.5663</v>
      </c>
      <c r="C111" s="4">
        <v>27.766200000000001</v>
      </c>
      <c r="D111" s="5">
        <v>-1.8756698329265999</v>
      </c>
      <c r="E111" s="6">
        <v>5.2719999999999998E-3</v>
      </c>
      <c r="F111" s="7" t="s">
        <v>284</v>
      </c>
      <c r="G111" s="7" t="s">
        <v>285</v>
      </c>
      <c r="H111" s="6">
        <v>4.4239199999999998E-36</v>
      </c>
      <c r="I111" s="7" t="s">
        <v>284</v>
      </c>
      <c r="J111" s="7" t="s">
        <v>285</v>
      </c>
      <c r="K111" s="6">
        <v>1.3179099999999999E-25</v>
      </c>
      <c r="L111" s="7" t="s">
        <v>1572</v>
      </c>
      <c r="M111" s="7" t="s">
        <v>1827</v>
      </c>
    </row>
    <row r="112" spans="1:13" ht="16.2">
      <c r="A112" s="9" t="s">
        <v>2138</v>
      </c>
      <c r="B112" s="4">
        <v>290.548</v>
      </c>
      <c r="C112" s="4">
        <v>376.98</v>
      </c>
      <c r="D112" s="5">
        <v>-0.37570951064101998</v>
      </c>
      <c r="E112" s="6">
        <v>3.4919999999999999E-3</v>
      </c>
      <c r="F112" s="7" t="s">
        <v>286</v>
      </c>
      <c r="G112" s="7" t="s">
        <v>287</v>
      </c>
      <c r="H112" s="6">
        <v>2.42411E-34</v>
      </c>
      <c r="I112" s="7" t="s">
        <v>288</v>
      </c>
      <c r="J112" s="7" t="s">
        <v>289</v>
      </c>
      <c r="K112" s="6">
        <v>5.5469399999999997E-14</v>
      </c>
      <c r="L112" s="7" t="s">
        <v>1573</v>
      </c>
      <c r="M112" s="7" t="s">
        <v>1828</v>
      </c>
    </row>
    <row r="113" spans="1:13" ht="16.2">
      <c r="A113" s="9" t="s">
        <v>2139</v>
      </c>
      <c r="B113" s="4">
        <v>7.5663</v>
      </c>
      <c r="C113" s="4">
        <v>24.5624</v>
      </c>
      <c r="D113" s="5">
        <v>-1.6987917132088</v>
      </c>
      <c r="E113" s="6">
        <v>1.1792E-2</v>
      </c>
      <c r="F113" s="7" t="s">
        <v>290</v>
      </c>
      <c r="G113" s="7" t="s">
        <v>291</v>
      </c>
      <c r="H113" s="6">
        <v>8.68181E-40</v>
      </c>
      <c r="I113" s="7" t="s">
        <v>292</v>
      </c>
      <c r="J113" s="7" t="s">
        <v>293</v>
      </c>
      <c r="K113" s="6">
        <v>5.45354E-11</v>
      </c>
      <c r="L113" s="7" t="s">
        <v>1574</v>
      </c>
      <c r="M113" s="7" t="s">
        <v>1829</v>
      </c>
    </row>
    <row r="114" spans="1:13" ht="16.2">
      <c r="A114" s="9" t="s">
        <v>2140</v>
      </c>
      <c r="B114" s="4">
        <v>0</v>
      </c>
      <c r="C114" s="4">
        <v>17.0868</v>
      </c>
      <c r="D114" s="5">
        <v>-4.0948102986628996</v>
      </c>
      <c r="E114" s="6">
        <v>3.8999999999999999E-4</v>
      </c>
      <c r="F114" s="7" t="s">
        <v>294</v>
      </c>
      <c r="G114" s="7" t="s">
        <v>295</v>
      </c>
      <c r="H114" s="6">
        <v>5.6823199999999995E-7</v>
      </c>
      <c r="I114" s="7"/>
      <c r="J114" s="7"/>
      <c r="K114" s="6"/>
      <c r="L114" s="7"/>
      <c r="M114" s="7"/>
    </row>
    <row r="115" spans="1:13" ht="16.2">
      <c r="A115" s="9" t="s">
        <v>2141</v>
      </c>
      <c r="B115" s="4">
        <v>0</v>
      </c>
      <c r="C115" s="4">
        <v>7.4755000000000003</v>
      </c>
      <c r="D115" s="5">
        <v>-2.9021700980374998</v>
      </c>
      <c r="E115" s="6">
        <v>4.6459E-2</v>
      </c>
      <c r="F115" s="7" t="s">
        <v>296</v>
      </c>
      <c r="G115" s="7" t="s">
        <v>297</v>
      </c>
      <c r="H115" s="6">
        <v>0</v>
      </c>
      <c r="I115" s="7" t="s">
        <v>296</v>
      </c>
      <c r="J115" s="7" t="s">
        <v>297</v>
      </c>
      <c r="K115" s="6">
        <v>6.4388100000000003E-126</v>
      </c>
      <c r="L115" s="7" t="s">
        <v>1575</v>
      </c>
      <c r="M115" s="7" t="s">
        <v>1830</v>
      </c>
    </row>
    <row r="116" spans="1:13" ht="16.2">
      <c r="A116" s="9" t="s">
        <v>2142</v>
      </c>
      <c r="B116" s="4">
        <v>0</v>
      </c>
      <c r="C116" s="4">
        <v>9.6113</v>
      </c>
      <c r="D116" s="5">
        <v>-3.2647316497754</v>
      </c>
      <c r="E116" s="6">
        <v>1.3065E-2</v>
      </c>
      <c r="F116" s="7" t="s">
        <v>298</v>
      </c>
      <c r="G116" s="7" t="s">
        <v>299</v>
      </c>
      <c r="H116" s="6">
        <v>6.0428999999999999E-65</v>
      </c>
      <c r="I116" s="7" t="s">
        <v>298</v>
      </c>
      <c r="J116" s="7" t="s">
        <v>299</v>
      </c>
      <c r="K116" s="6">
        <v>3.75007E-51</v>
      </c>
      <c r="L116" s="7"/>
      <c r="M116" s="7"/>
    </row>
    <row r="117" spans="1:13" ht="16.2">
      <c r="A117" s="9" t="s">
        <v>2143</v>
      </c>
      <c r="B117" s="4">
        <v>7.5663</v>
      </c>
      <c r="C117" s="4">
        <v>27.766200000000001</v>
      </c>
      <c r="D117" s="5">
        <v>-1.8756698329265999</v>
      </c>
      <c r="E117" s="6">
        <v>5.2719999999999998E-3</v>
      </c>
      <c r="F117" s="7" t="s">
        <v>300</v>
      </c>
      <c r="G117" s="7" t="s">
        <v>301</v>
      </c>
      <c r="H117" s="6">
        <v>5.2467799999999999E-8</v>
      </c>
      <c r="I117" s="7"/>
      <c r="J117" s="7"/>
      <c r="K117" s="6"/>
      <c r="L117" s="7"/>
      <c r="M117" s="7"/>
    </row>
    <row r="118" spans="1:13" ht="16.2">
      <c r="A118" s="9" t="s">
        <v>2144</v>
      </c>
      <c r="B118" s="4">
        <v>27.238800000000001</v>
      </c>
      <c r="C118" s="4">
        <v>57.668199999999999</v>
      </c>
      <c r="D118" s="5">
        <v>-1.0821128786951999</v>
      </c>
      <c r="E118" s="6">
        <v>5.5250000000000004E-3</v>
      </c>
      <c r="F118" s="7" t="s">
        <v>302</v>
      </c>
      <c r="G118" s="7" t="s">
        <v>303</v>
      </c>
      <c r="H118" s="6">
        <v>2.0755199999999999E-9</v>
      </c>
      <c r="I118" s="7"/>
      <c r="J118" s="7"/>
      <c r="K118" s="6"/>
      <c r="L118" s="7"/>
      <c r="M118" s="7"/>
    </row>
    <row r="119" spans="1:13" ht="16.2">
      <c r="A119" s="9" t="s">
        <v>2145</v>
      </c>
      <c r="B119" s="4">
        <v>0</v>
      </c>
      <c r="C119" s="4">
        <v>10.6793</v>
      </c>
      <c r="D119" s="5">
        <v>-3.4167452217893999</v>
      </c>
      <c r="E119" s="6">
        <v>7.025E-3</v>
      </c>
      <c r="F119" s="7"/>
      <c r="G119" s="7"/>
      <c r="H119" s="6"/>
      <c r="I119" s="7"/>
      <c r="J119" s="7"/>
      <c r="K119" s="6"/>
      <c r="L119" s="7"/>
      <c r="M119" s="7"/>
    </row>
    <row r="120" spans="1:13" ht="16.2">
      <c r="A120" s="9" t="s">
        <v>2146</v>
      </c>
      <c r="B120" s="4">
        <v>0</v>
      </c>
      <c r="C120" s="4">
        <v>24.5624</v>
      </c>
      <c r="D120" s="5">
        <v>-4.6183796767174998</v>
      </c>
      <c r="E120" s="6">
        <v>5.0000000000000004E-6</v>
      </c>
      <c r="F120" s="7" t="s">
        <v>304</v>
      </c>
      <c r="G120" s="7" t="s">
        <v>305</v>
      </c>
      <c r="H120" s="6">
        <v>3.5529300000000003E-24</v>
      </c>
      <c r="I120" s="7" t="s">
        <v>304</v>
      </c>
      <c r="J120" s="7" t="s">
        <v>305</v>
      </c>
      <c r="K120" s="6">
        <v>8.3760099999999996E-14</v>
      </c>
      <c r="L120" s="7" t="s">
        <v>1576</v>
      </c>
      <c r="M120" s="7" t="s">
        <v>1831</v>
      </c>
    </row>
    <row r="121" spans="1:13" ht="16.2">
      <c r="A121" s="9" t="s">
        <v>2147</v>
      </c>
      <c r="B121" s="4">
        <v>37.831699999999998</v>
      </c>
      <c r="C121" s="4">
        <v>66.211699999999993</v>
      </c>
      <c r="D121" s="5">
        <v>-0.80749059928936995</v>
      </c>
      <c r="E121" s="6">
        <v>1.6558E-2</v>
      </c>
      <c r="F121" s="7" t="s">
        <v>306</v>
      </c>
      <c r="G121" s="7" t="s">
        <v>307</v>
      </c>
      <c r="H121" s="6">
        <v>6.8515700000000005E-84</v>
      </c>
      <c r="I121" s="7" t="s">
        <v>306</v>
      </c>
      <c r="J121" s="7" t="s">
        <v>307</v>
      </c>
      <c r="K121" s="6">
        <v>9.9060300000000004E-76</v>
      </c>
      <c r="L121" s="7" t="s">
        <v>1577</v>
      </c>
      <c r="M121" s="7" t="s">
        <v>1832</v>
      </c>
    </row>
    <row r="122" spans="1:13" ht="16.2">
      <c r="A122" s="9" t="s">
        <v>2148</v>
      </c>
      <c r="B122" s="4">
        <v>0</v>
      </c>
      <c r="C122" s="4">
        <v>7.4755000000000003</v>
      </c>
      <c r="D122" s="5">
        <v>-2.9021700980374998</v>
      </c>
      <c r="E122" s="6">
        <v>4.6459E-2</v>
      </c>
      <c r="F122" s="7" t="s">
        <v>308</v>
      </c>
      <c r="G122" s="7" t="s">
        <v>309</v>
      </c>
      <c r="H122" s="6">
        <v>5.9203999999999998E-5</v>
      </c>
      <c r="I122" s="7"/>
      <c r="J122" s="7"/>
      <c r="K122" s="6"/>
      <c r="L122" s="7"/>
      <c r="M122" s="7"/>
    </row>
    <row r="123" spans="1:13" ht="16.2">
      <c r="A123" s="9" t="s">
        <v>2149</v>
      </c>
      <c r="B123" s="4">
        <v>0</v>
      </c>
      <c r="C123" s="4">
        <v>12.815099999999999</v>
      </c>
      <c r="D123" s="5">
        <v>-3.6797727993840001</v>
      </c>
      <c r="E123" s="6">
        <v>2.101E-3</v>
      </c>
      <c r="F123" s="7" t="s">
        <v>310</v>
      </c>
      <c r="G123" s="7" t="s">
        <v>311</v>
      </c>
      <c r="H123" s="6">
        <v>2.6874199999999998E-47</v>
      </c>
      <c r="I123" s="7" t="s">
        <v>310</v>
      </c>
      <c r="J123" s="7" t="s">
        <v>311</v>
      </c>
      <c r="K123" s="6">
        <v>3.0435399999999999E-30</v>
      </c>
      <c r="L123" s="7"/>
      <c r="M123" s="7"/>
    </row>
    <row r="124" spans="1:13" ht="16.2">
      <c r="A124" s="9" t="s">
        <v>2150</v>
      </c>
      <c r="B124" s="4">
        <v>74.150199999999998</v>
      </c>
      <c r="C124" s="4">
        <v>150.578</v>
      </c>
      <c r="D124" s="5">
        <v>-1.021990444019</v>
      </c>
      <c r="E124" s="6">
        <v>9.0000000000000002E-6</v>
      </c>
      <c r="F124" s="7" t="s">
        <v>312</v>
      </c>
      <c r="G124" s="7" t="s">
        <v>313</v>
      </c>
      <c r="H124" s="6">
        <v>1.46886E-18</v>
      </c>
      <c r="I124" s="7" t="s">
        <v>312</v>
      </c>
      <c r="J124" s="7" t="s">
        <v>313</v>
      </c>
      <c r="K124" s="6">
        <v>2.5399200000000002E-7</v>
      </c>
      <c r="L124" s="7" t="s">
        <v>1578</v>
      </c>
      <c r="M124" s="7" t="s">
        <v>1833</v>
      </c>
    </row>
    <row r="125" spans="1:13" ht="16.2">
      <c r="A125" s="9" t="s">
        <v>2151</v>
      </c>
      <c r="B125" s="4">
        <v>7.5663</v>
      </c>
      <c r="C125" s="4">
        <v>38.445500000000003</v>
      </c>
      <c r="D125" s="5">
        <v>-2.3451548519522998</v>
      </c>
      <c r="E125" s="6">
        <v>8.7000000000000001E-5</v>
      </c>
      <c r="F125" s="7" t="s">
        <v>314</v>
      </c>
      <c r="G125" s="7" t="s">
        <v>315</v>
      </c>
      <c r="H125" s="6">
        <v>3.0275899999999998E-18</v>
      </c>
      <c r="I125" s="7" t="s">
        <v>314</v>
      </c>
      <c r="J125" s="7" t="s">
        <v>315</v>
      </c>
      <c r="K125" s="6">
        <v>1.8721599999999999E-10</v>
      </c>
      <c r="L125" s="7"/>
      <c r="M125" s="7"/>
    </row>
    <row r="126" spans="1:13" ht="16.2">
      <c r="A126" s="9" t="s">
        <v>2152</v>
      </c>
      <c r="B126" s="4">
        <v>3.0265</v>
      </c>
      <c r="C126" s="4">
        <v>38.445500000000003</v>
      </c>
      <c r="D126" s="5">
        <v>-3.6670924707773001</v>
      </c>
      <c r="E126" s="6">
        <v>9.9999999999999995E-7</v>
      </c>
      <c r="F126" s="7" t="s">
        <v>316</v>
      </c>
      <c r="G126" s="7" t="s">
        <v>317</v>
      </c>
      <c r="H126" s="6">
        <v>2.0961499999999999E-41</v>
      </c>
      <c r="I126" s="7" t="s">
        <v>316</v>
      </c>
      <c r="J126" s="7" t="s">
        <v>317</v>
      </c>
      <c r="K126" s="6">
        <v>2.1192200000000001E-29</v>
      </c>
      <c r="L126" s="7"/>
      <c r="M126" s="7"/>
    </row>
    <row r="127" spans="1:13" ht="16.2">
      <c r="A127" s="9" t="s">
        <v>2153</v>
      </c>
      <c r="B127" s="4">
        <v>0</v>
      </c>
      <c r="C127" s="4">
        <v>7.4755000000000003</v>
      </c>
      <c r="D127" s="5">
        <v>-2.9021700980374998</v>
      </c>
      <c r="E127" s="6">
        <v>4.6459E-2</v>
      </c>
      <c r="F127" s="7" t="s">
        <v>318</v>
      </c>
      <c r="G127" s="7" t="s">
        <v>319</v>
      </c>
      <c r="H127" s="6">
        <v>0</v>
      </c>
      <c r="I127" s="7" t="s">
        <v>320</v>
      </c>
      <c r="J127" s="7" t="s">
        <v>321</v>
      </c>
      <c r="K127" s="6">
        <v>0</v>
      </c>
      <c r="L127" s="7" t="s">
        <v>1579</v>
      </c>
      <c r="M127" s="7" t="s">
        <v>1834</v>
      </c>
    </row>
    <row r="128" spans="1:13" ht="16.2">
      <c r="A128" s="9" t="s">
        <v>2154</v>
      </c>
      <c r="B128" s="4">
        <v>0</v>
      </c>
      <c r="C128" s="4">
        <v>7.4755000000000003</v>
      </c>
      <c r="D128" s="5">
        <v>-2.9021700980374998</v>
      </c>
      <c r="E128" s="6">
        <v>4.6459E-2</v>
      </c>
      <c r="F128" s="7" t="s">
        <v>322</v>
      </c>
      <c r="G128" s="7" t="s">
        <v>323</v>
      </c>
      <c r="H128" s="6">
        <v>3.2202899999999999E-65</v>
      </c>
      <c r="I128" s="7" t="s">
        <v>322</v>
      </c>
      <c r="J128" s="7" t="s">
        <v>323</v>
      </c>
      <c r="K128" s="6">
        <v>4.0807999999999998E-29</v>
      </c>
      <c r="L128" s="7" t="s">
        <v>1580</v>
      </c>
      <c r="M128" s="7"/>
    </row>
    <row r="129" spans="1:13" ht="16.2">
      <c r="A129" s="9" t="s">
        <v>2155</v>
      </c>
      <c r="B129" s="4">
        <v>111.982</v>
      </c>
      <c r="C129" s="4">
        <v>205.04300000000001</v>
      </c>
      <c r="D129" s="5">
        <v>-0.87265745864851996</v>
      </c>
      <c r="E129" s="6">
        <v>5.0000000000000004E-6</v>
      </c>
      <c r="F129" s="7" t="s">
        <v>324</v>
      </c>
      <c r="G129" s="7" t="s">
        <v>325</v>
      </c>
      <c r="H129" s="6">
        <v>3.27204E-19</v>
      </c>
      <c r="I129" s="7"/>
      <c r="J129" s="7"/>
      <c r="K129" s="6"/>
      <c r="L129" s="7" t="s">
        <v>1552</v>
      </c>
      <c r="M129" s="7" t="s">
        <v>1809</v>
      </c>
    </row>
    <row r="130" spans="1:13" ht="16.2">
      <c r="A130" s="9" t="s">
        <v>2156</v>
      </c>
      <c r="B130" s="4">
        <v>0</v>
      </c>
      <c r="C130" s="4">
        <v>7.4755000000000003</v>
      </c>
      <c r="D130" s="5">
        <v>-2.9021700980374998</v>
      </c>
      <c r="E130" s="6">
        <v>4.6459E-2</v>
      </c>
      <c r="F130" s="7" t="s">
        <v>326</v>
      </c>
      <c r="G130" s="7" t="s">
        <v>327</v>
      </c>
      <c r="H130" s="6">
        <v>1.15181E-69</v>
      </c>
      <c r="I130" s="7" t="s">
        <v>326</v>
      </c>
      <c r="J130" s="7" t="s">
        <v>327</v>
      </c>
      <c r="K130" s="6">
        <v>4.5075499999999997E-33</v>
      </c>
      <c r="L130" s="7"/>
      <c r="M130" s="7"/>
    </row>
    <row r="131" spans="1:13" ht="16.2">
      <c r="A131" s="9" t="s">
        <v>2157</v>
      </c>
      <c r="B131" s="4">
        <v>0</v>
      </c>
      <c r="C131" s="4">
        <v>18.154800000000002</v>
      </c>
      <c r="D131" s="5">
        <v>-4.1822791648318001</v>
      </c>
      <c r="E131" s="6">
        <v>2.05E-4</v>
      </c>
      <c r="F131" s="7" t="s">
        <v>328</v>
      </c>
      <c r="G131" s="7" t="s">
        <v>329</v>
      </c>
      <c r="H131" s="6">
        <v>1.4497400000000001E-170</v>
      </c>
      <c r="I131" s="7" t="s">
        <v>330</v>
      </c>
      <c r="J131" s="7" t="s">
        <v>331</v>
      </c>
      <c r="K131" s="6">
        <v>1.27847E-115</v>
      </c>
      <c r="L131" s="7" t="s">
        <v>1581</v>
      </c>
      <c r="M131" s="7" t="s">
        <v>1835</v>
      </c>
    </row>
    <row r="132" spans="1:13" ht="16.2">
      <c r="A132" s="9" t="s">
        <v>2158</v>
      </c>
      <c r="B132" s="4">
        <v>0</v>
      </c>
      <c r="C132" s="4">
        <v>10.6793</v>
      </c>
      <c r="D132" s="5">
        <v>-3.4167452217893999</v>
      </c>
      <c r="E132" s="6">
        <v>7.025E-3</v>
      </c>
      <c r="F132" s="7" t="s">
        <v>332</v>
      </c>
      <c r="G132" s="7" t="s">
        <v>333</v>
      </c>
      <c r="H132" s="6">
        <v>2.6074700000000001E-92</v>
      </c>
      <c r="I132" s="7" t="s">
        <v>332</v>
      </c>
      <c r="J132" s="7" t="s">
        <v>333</v>
      </c>
      <c r="K132" s="6">
        <v>3.7666599999999998E-66</v>
      </c>
      <c r="L132" s="7"/>
      <c r="M132" s="7"/>
    </row>
    <row r="133" spans="1:13" ht="16.2">
      <c r="A133" s="9" t="s">
        <v>2159</v>
      </c>
      <c r="B133" s="4">
        <v>62.0441</v>
      </c>
      <c r="C133" s="4">
        <v>164.46100000000001</v>
      </c>
      <c r="D133" s="5">
        <v>-1.4063821997835999</v>
      </c>
      <c r="E133" s="6">
        <v>0</v>
      </c>
      <c r="F133" s="7" t="s">
        <v>334</v>
      </c>
      <c r="G133" s="7" t="s">
        <v>335</v>
      </c>
      <c r="H133" s="6">
        <v>1.38244E-29</v>
      </c>
      <c r="I133" s="7" t="s">
        <v>336</v>
      </c>
      <c r="J133" s="7" t="s">
        <v>337</v>
      </c>
      <c r="K133" s="6">
        <v>1.2636700000000001E-6</v>
      </c>
      <c r="L133" s="7" t="s">
        <v>1552</v>
      </c>
      <c r="M133" s="7" t="s">
        <v>1809</v>
      </c>
    </row>
    <row r="134" spans="1:13" ht="16.2">
      <c r="A134" s="9" t="s">
        <v>2160</v>
      </c>
      <c r="B134" s="4">
        <v>160.40700000000001</v>
      </c>
      <c r="C134" s="4">
        <v>212.518</v>
      </c>
      <c r="D134" s="5">
        <v>-0.40585208858132998</v>
      </c>
      <c r="E134" s="6">
        <v>1.9831000000000001E-2</v>
      </c>
      <c r="F134" s="7" t="s">
        <v>338</v>
      </c>
      <c r="G134" s="7" t="s">
        <v>339</v>
      </c>
      <c r="H134" s="6">
        <v>4.78845E-76</v>
      </c>
      <c r="I134" s="7" t="s">
        <v>338</v>
      </c>
      <c r="J134" s="7" t="s">
        <v>339</v>
      </c>
      <c r="K134" s="6">
        <v>2.01213E-67</v>
      </c>
      <c r="L134" s="7" t="s">
        <v>1582</v>
      </c>
      <c r="M134" s="7" t="s">
        <v>1836</v>
      </c>
    </row>
    <row r="135" spans="1:13" ht="16.2">
      <c r="A135" s="9" t="s">
        <v>2161</v>
      </c>
      <c r="B135" s="4">
        <v>0</v>
      </c>
      <c r="C135" s="4">
        <v>7.4755000000000003</v>
      </c>
      <c r="D135" s="5">
        <v>-2.9021700980374998</v>
      </c>
      <c r="E135" s="6">
        <v>4.6459E-2</v>
      </c>
      <c r="F135" s="7" t="s">
        <v>340</v>
      </c>
      <c r="G135" s="7" t="s">
        <v>341</v>
      </c>
      <c r="H135" s="6">
        <v>3.6551499999999998E-22</v>
      </c>
      <c r="I135" s="7" t="s">
        <v>342</v>
      </c>
      <c r="J135" s="7" t="s">
        <v>343</v>
      </c>
      <c r="K135" s="6">
        <v>2.0778E-16</v>
      </c>
      <c r="L135" s="7"/>
      <c r="M135" s="7"/>
    </row>
    <row r="136" spans="1:13" ht="16.2">
      <c r="A136" s="9" t="s">
        <v>2162</v>
      </c>
      <c r="B136" s="4">
        <v>0</v>
      </c>
      <c r="C136" s="4">
        <v>6.4074999999999998</v>
      </c>
      <c r="D136" s="5">
        <v>-2.6797615262769998</v>
      </c>
      <c r="E136" s="6">
        <v>4.5615999999999997E-2</v>
      </c>
      <c r="F136" s="7" t="s">
        <v>344</v>
      </c>
      <c r="G136" s="7" t="s">
        <v>345</v>
      </c>
      <c r="H136" s="6">
        <v>1.2806500000000001E-19</v>
      </c>
      <c r="I136" s="7" t="s">
        <v>346</v>
      </c>
      <c r="J136" s="7" t="s">
        <v>347</v>
      </c>
      <c r="K136" s="6">
        <v>4.0011900000000001E-6</v>
      </c>
      <c r="L136" s="7"/>
      <c r="M136" s="7"/>
    </row>
    <row r="137" spans="1:13" ht="16.2">
      <c r="A137" s="9" t="s">
        <v>2163</v>
      </c>
      <c r="B137" s="4">
        <v>3.0265</v>
      </c>
      <c r="C137" s="4">
        <v>23.494399999999999</v>
      </c>
      <c r="D137" s="5">
        <v>-2.9565946763655999</v>
      </c>
      <c r="E137" s="6">
        <v>6.0700000000000001E-4</v>
      </c>
      <c r="F137" s="7" t="s">
        <v>348</v>
      </c>
      <c r="G137" s="7" t="s">
        <v>349</v>
      </c>
      <c r="H137" s="6">
        <v>2.20362E-104</v>
      </c>
      <c r="I137" s="7" t="s">
        <v>348</v>
      </c>
      <c r="J137" s="7" t="s">
        <v>349</v>
      </c>
      <c r="K137" s="6">
        <v>2.85559E-25</v>
      </c>
      <c r="L137" s="7"/>
      <c r="M137" s="7"/>
    </row>
    <row r="138" spans="1:13" ht="16.2">
      <c r="A138" s="9" t="s">
        <v>2164</v>
      </c>
      <c r="B138" s="4">
        <v>37.831699999999998</v>
      </c>
      <c r="C138" s="4">
        <v>136.69499999999999</v>
      </c>
      <c r="D138" s="5">
        <v>-1.8532940291558999</v>
      </c>
      <c r="E138" s="6">
        <v>0</v>
      </c>
      <c r="F138" s="7" t="s">
        <v>350</v>
      </c>
      <c r="G138" s="7" t="s">
        <v>351</v>
      </c>
      <c r="H138" s="6">
        <v>1.22954E-49</v>
      </c>
      <c r="I138" s="7" t="s">
        <v>350</v>
      </c>
      <c r="J138" s="7" t="s">
        <v>351</v>
      </c>
      <c r="K138" s="6">
        <v>8.1099100000000002E-47</v>
      </c>
      <c r="L138" s="7" t="s">
        <v>1583</v>
      </c>
      <c r="M138" s="7" t="s">
        <v>1837</v>
      </c>
    </row>
    <row r="139" spans="1:13" ht="16.2">
      <c r="A139" s="9" t="s">
        <v>2165</v>
      </c>
      <c r="B139" s="4">
        <v>6.0529999999999999</v>
      </c>
      <c r="C139" s="4">
        <v>44.853099999999998</v>
      </c>
      <c r="D139" s="5">
        <v>-2.8894854442607998</v>
      </c>
      <c r="E139" s="6">
        <v>9.9999999999999995E-7</v>
      </c>
      <c r="F139" s="7" t="s">
        <v>352</v>
      </c>
      <c r="G139" s="7" t="s">
        <v>353</v>
      </c>
      <c r="H139" s="6">
        <v>4.3703300000000002E-13</v>
      </c>
      <c r="I139" s="7" t="s">
        <v>352</v>
      </c>
      <c r="J139" s="7" t="s">
        <v>353</v>
      </c>
      <c r="K139" s="6">
        <v>2.39856E-9</v>
      </c>
      <c r="L139" s="7" t="s">
        <v>1584</v>
      </c>
      <c r="M139" s="7" t="s">
        <v>1838</v>
      </c>
    </row>
    <row r="140" spans="1:13" ht="16.2">
      <c r="A140" s="9" t="s">
        <v>2166</v>
      </c>
      <c r="B140" s="4">
        <v>0</v>
      </c>
      <c r="C140" s="4">
        <v>24.5624</v>
      </c>
      <c r="D140" s="5">
        <v>-4.6183796767174998</v>
      </c>
      <c r="E140" s="6">
        <v>5.0000000000000004E-6</v>
      </c>
      <c r="F140" s="7" t="s">
        <v>354</v>
      </c>
      <c r="G140" s="7" t="s">
        <v>355</v>
      </c>
      <c r="H140" s="6">
        <v>1.08012E-77</v>
      </c>
      <c r="I140" s="7" t="s">
        <v>356</v>
      </c>
      <c r="J140" s="7" t="s">
        <v>357</v>
      </c>
      <c r="K140" s="6">
        <v>7.69983E-48</v>
      </c>
      <c r="L140" s="7" t="s">
        <v>1585</v>
      </c>
      <c r="M140" s="7" t="s">
        <v>1839</v>
      </c>
    </row>
    <row r="141" spans="1:13" ht="16.2">
      <c r="A141" s="9" t="s">
        <v>2167</v>
      </c>
      <c r="B141" s="4">
        <v>28.752099999999999</v>
      </c>
      <c r="C141" s="4">
        <v>122.812</v>
      </c>
      <c r="D141" s="5">
        <v>-2.0947122558804998</v>
      </c>
      <c r="E141" s="6">
        <v>0</v>
      </c>
      <c r="F141" s="7" t="s">
        <v>358</v>
      </c>
      <c r="G141" s="7" t="s">
        <v>359</v>
      </c>
      <c r="H141" s="6">
        <v>1.33896E-77</v>
      </c>
      <c r="I141" s="7" t="s">
        <v>360</v>
      </c>
      <c r="J141" s="7" t="s">
        <v>361</v>
      </c>
      <c r="K141" s="6">
        <v>2.32315E-51</v>
      </c>
      <c r="L141" s="7" t="s">
        <v>1586</v>
      </c>
      <c r="M141" s="7" t="s">
        <v>1840</v>
      </c>
    </row>
    <row r="142" spans="1:13" ht="16.2">
      <c r="A142" s="9" t="s">
        <v>2168</v>
      </c>
      <c r="B142" s="4">
        <v>12.1061</v>
      </c>
      <c r="C142" s="4">
        <v>27.766200000000001</v>
      </c>
      <c r="D142" s="5">
        <v>-1.1975955184269</v>
      </c>
      <c r="E142" s="6">
        <v>3.6774000000000001E-2</v>
      </c>
      <c r="F142" s="7"/>
      <c r="G142" s="7"/>
      <c r="H142" s="6"/>
      <c r="I142" s="7"/>
      <c r="J142" s="7"/>
      <c r="K142" s="6"/>
      <c r="L142" s="7"/>
      <c r="M142" s="7"/>
    </row>
    <row r="143" spans="1:13" ht="16.2">
      <c r="A143" s="9" t="s">
        <v>2169</v>
      </c>
      <c r="B143" s="4">
        <v>0</v>
      </c>
      <c r="C143" s="4">
        <v>99.317499999999995</v>
      </c>
      <c r="D143" s="5">
        <v>-6.6339760017345997</v>
      </c>
      <c r="E143" s="6">
        <v>0</v>
      </c>
      <c r="F143" s="7" t="s">
        <v>362</v>
      </c>
      <c r="G143" s="7" t="s">
        <v>363</v>
      </c>
      <c r="H143" s="6">
        <v>3.10052E-107</v>
      </c>
      <c r="I143" s="7" t="s">
        <v>362</v>
      </c>
      <c r="J143" s="7" t="s">
        <v>363</v>
      </c>
      <c r="K143" s="6">
        <v>2.5882600000000001E-85</v>
      </c>
      <c r="L143" s="7"/>
      <c r="M143" s="7"/>
    </row>
    <row r="144" spans="1:13" ht="16.2">
      <c r="A144" s="9" t="s">
        <v>2170</v>
      </c>
      <c r="B144" s="4">
        <v>3.0265</v>
      </c>
      <c r="C144" s="4">
        <v>25.630299999999998</v>
      </c>
      <c r="D144" s="5">
        <v>-3.0821281449018998</v>
      </c>
      <c r="E144" s="6">
        <v>2.1699999999999999E-4</v>
      </c>
      <c r="F144" s="7" t="s">
        <v>364</v>
      </c>
      <c r="G144" s="7" t="s">
        <v>365</v>
      </c>
      <c r="H144" s="6">
        <v>2.69644E-25</v>
      </c>
      <c r="I144" s="7" t="s">
        <v>366</v>
      </c>
      <c r="J144" s="7" t="s">
        <v>367</v>
      </c>
      <c r="K144" s="6">
        <v>6.6346199999999999E-11</v>
      </c>
      <c r="L144" s="7" t="s">
        <v>1587</v>
      </c>
      <c r="M144" s="7" t="s">
        <v>1841</v>
      </c>
    </row>
    <row r="145" spans="1:13" ht="16.2">
      <c r="A145" s="9" t="s">
        <v>2171</v>
      </c>
      <c r="B145" s="4">
        <v>24.212299999999999</v>
      </c>
      <c r="C145" s="4">
        <v>46.988900000000001</v>
      </c>
      <c r="D145" s="5">
        <v>-0.95657987842162995</v>
      </c>
      <c r="E145" s="6">
        <v>2.5041000000000001E-2</v>
      </c>
      <c r="F145" s="7" t="s">
        <v>368</v>
      </c>
      <c r="G145" s="7" t="s">
        <v>369</v>
      </c>
      <c r="H145" s="6">
        <v>5.8250500000000001E-61</v>
      </c>
      <c r="I145" s="7" t="s">
        <v>370</v>
      </c>
      <c r="J145" s="7" t="s">
        <v>371</v>
      </c>
      <c r="K145" s="6">
        <v>1.4986000000000001E-38</v>
      </c>
      <c r="L145" s="7" t="s">
        <v>1588</v>
      </c>
      <c r="M145" s="7" t="s">
        <v>1842</v>
      </c>
    </row>
    <row r="146" spans="1:13" ht="16.2">
      <c r="A146" s="9" t="s">
        <v>2172</v>
      </c>
      <c r="B146" s="4">
        <v>7.5663</v>
      </c>
      <c r="C146" s="4">
        <v>38.445500000000003</v>
      </c>
      <c r="D146" s="5">
        <v>-2.3451548519522998</v>
      </c>
      <c r="E146" s="6">
        <v>8.7000000000000001E-5</v>
      </c>
      <c r="F146" s="7" t="s">
        <v>372</v>
      </c>
      <c r="G146" s="7" t="s">
        <v>373</v>
      </c>
      <c r="H146" s="6">
        <v>0</v>
      </c>
      <c r="I146" s="7" t="s">
        <v>374</v>
      </c>
      <c r="J146" s="7" t="s">
        <v>375</v>
      </c>
      <c r="K146" s="6">
        <v>0</v>
      </c>
      <c r="L146" s="7" t="s">
        <v>1589</v>
      </c>
      <c r="M146" s="7" t="s">
        <v>1843</v>
      </c>
    </row>
    <row r="147" spans="1:13" ht="16.2">
      <c r="A147" s="9" t="s">
        <v>2173</v>
      </c>
      <c r="B147" s="4">
        <v>0</v>
      </c>
      <c r="C147" s="4">
        <v>14.951000000000001</v>
      </c>
      <c r="D147" s="5">
        <v>-3.9021700980374998</v>
      </c>
      <c r="E147" s="6">
        <v>6.5600000000000001E-4</v>
      </c>
      <c r="F147" s="7" t="s">
        <v>376</v>
      </c>
      <c r="G147" s="7" t="s">
        <v>377</v>
      </c>
      <c r="H147" s="6">
        <v>7.6488199999999996E-34</v>
      </c>
      <c r="I147" s="7" t="s">
        <v>378</v>
      </c>
      <c r="J147" s="7" t="s">
        <v>379</v>
      </c>
      <c r="K147" s="6">
        <v>7.8485399999999997E-17</v>
      </c>
      <c r="L147" s="7"/>
      <c r="M147" s="7"/>
    </row>
    <row r="148" spans="1:13" ht="16.2">
      <c r="A148" s="9" t="s">
        <v>2174</v>
      </c>
      <c r="B148" s="4">
        <v>30.2654</v>
      </c>
      <c r="C148" s="4">
        <v>63.007899999999999</v>
      </c>
      <c r="D148" s="5">
        <v>-1.0578633168733</v>
      </c>
      <c r="E148" s="6">
        <v>4.0080000000000003E-3</v>
      </c>
      <c r="F148" s="7" t="s">
        <v>380</v>
      </c>
      <c r="G148" s="7" t="s">
        <v>381</v>
      </c>
      <c r="H148" s="6">
        <v>1.24487E-25</v>
      </c>
      <c r="I148" s="7" t="s">
        <v>380</v>
      </c>
      <c r="J148" s="7" t="s">
        <v>381</v>
      </c>
      <c r="K148" s="6">
        <v>3.0076099999999999E-12</v>
      </c>
      <c r="L148" s="7" t="s">
        <v>1590</v>
      </c>
      <c r="M148" s="7" t="s">
        <v>1844</v>
      </c>
    </row>
    <row r="149" spans="1:13" ht="16.2">
      <c r="A149" s="9" t="s">
        <v>2175</v>
      </c>
      <c r="B149" s="4">
        <v>62.0441</v>
      </c>
      <c r="C149" s="4">
        <v>135.62700000000001</v>
      </c>
      <c r="D149" s="5">
        <v>-1.1282805397908999</v>
      </c>
      <c r="E149" s="6">
        <v>5.0000000000000004E-6</v>
      </c>
      <c r="F149" s="7" t="s">
        <v>382</v>
      </c>
      <c r="G149" s="7" t="s">
        <v>383</v>
      </c>
      <c r="H149" s="6">
        <v>1.53195E-126</v>
      </c>
      <c r="I149" s="7" t="s">
        <v>382</v>
      </c>
      <c r="J149" s="7" t="s">
        <v>383</v>
      </c>
      <c r="K149" s="6">
        <v>8.2356699999999998E-125</v>
      </c>
      <c r="L149" s="7" t="s">
        <v>1591</v>
      </c>
      <c r="M149" s="7" t="s">
        <v>1845</v>
      </c>
    </row>
    <row r="150" spans="1:13" ht="16.2">
      <c r="A150" s="9" t="s">
        <v>2176</v>
      </c>
      <c r="B150" s="4">
        <v>4.5397999999999996</v>
      </c>
      <c r="C150" s="4">
        <v>19.2227</v>
      </c>
      <c r="D150" s="5">
        <v>-2.0821102992095</v>
      </c>
      <c r="E150" s="6">
        <v>1.3141999999999999E-2</v>
      </c>
      <c r="F150" s="7" t="s">
        <v>384</v>
      </c>
      <c r="G150" s="7" t="s">
        <v>385</v>
      </c>
      <c r="H150" s="6">
        <v>2.4368900000000001E-39</v>
      </c>
      <c r="I150" s="7" t="s">
        <v>386</v>
      </c>
      <c r="J150" s="7" t="s">
        <v>387</v>
      </c>
      <c r="K150" s="6">
        <v>4.1755699999999999E-9</v>
      </c>
      <c r="L150" s="7" t="s">
        <v>1592</v>
      </c>
      <c r="M150" s="7" t="s">
        <v>1846</v>
      </c>
    </row>
    <row r="151" spans="1:13" ht="16.2">
      <c r="A151" s="9" t="s">
        <v>2177</v>
      </c>
      <c r="B151" s="4">
        <v>0</v>
      </c>
      <c r="C151" s="4">
        <v>8.5434000000000001</v>
      </c>
      <c r="D151" s="5">
        <v>-3.0948102986629</v>
      </c>
      <c r="E151" s="6">
        <v>2.4544E-2</v>
      </c>
      <c r="F151" s="7" t="s">
        <v>388</v>
      </c>
      <c r="G151" s="7" t="s">
        <v>389</v>
      </c>
      <c r="H151" s="6">
        <v>1.2290499999999999E-134</v>
      </c>
      <c r="I151" s="7" t="s">
        <v>388</v>
      </c>
      <c r="J151" s="7" t="s">
        <v>389</v>
      </c>
      <c r="K151" s="6">
        <v>1.9025699999999999E-98</v>
      </c>
      <c r="L151" s="7" t="s">
        <v>1593</v>
      </c>
      <c r="M151" s="7" t="s">
        <v>1847</v>
      </c>
    </row>
    <row r="152" spans="1:13" ht="16.2">
      <c r="A152" s="9" t="s">
        <v>2178</v>
      </c>
      <c r="B152" s="4">
        <v>10.5928</v>
      </c>
      <c r="C152" s="4">
        <v>36.309600000000003</v>
      </c>
      <c r="D152" s="5">
        <v>-1.7772670627999001</v>
      </c>
      <c r="E152" s="6">
        <v>1.2819999999999999E-3</v>
      </c>
      <c r="F152" s="7" t="s">
        <v>390</v>
      </c>
      <c r="G152" s="7" t="s">
        <v>391</v>
      </c>
      <c r="H152" s="6">
        <v>9.1411300000000003E-148</v>
      </c>
      <c r="I152" s="7" t="s">
        <v>392</v>
      </c>
      <c r="J152" s="7" t="s">
        <v>393</v>
      </c>
      <c r="K152" s="6">
        <v>8.4579399999999999E-107</v>
      </c>
      <c r="L152" s="7"/>
      <c r="M152" s="7"/>
    </row>
    <row r="153" spans="1:13" ht="16.2">
      <c r="A153" s="9" t="s">
        <v>2179</v>
      </c>
      <c r="B153" s="4">
        <v>52.964399999999998</v>
      </c>
      <c r="C153" s="4">
        <v>126.01600000000001</v>
      </c>
      <c r="D153" s="5">
        <v>-1.2505097196468</v>
      </c>
      <c r="E153" s="6">
        <v>1.9999999999999999E-6</v>
      </c>
      <c r="F153" s="7" t="s">
        <v>394</v>
      </c>
      <c r="G153" s="7" t="s">
        <v>395</v>
      </c>
      <c r="H153" s="6">
        <v>2.2819900000000002E-40</v>
      </c>
      <c r="I153" s="7" t="s">
        <v>396</v>
      </c>
      <c r="J153" s="7" t="s">
        <v>397</v>
      </c>
      <c r="K153" s="6">
        <v>5.1913000000000003E-30</v>
      </c>
      <c r="L153" s="7" t="s">
        <v>1594</v>
      </c>
      <c r="M153" s="7" t="s">
        <v>1848</v>
      </c>
    </row>
    <row r="154" spans="1:13" ht="16.2">
      <c r="A154" s="9" t="s">
        <v>2180</v>
      </c>
      <c r="B154" s="4">
        <v>3.0265</v>
      </c>
      <c r="C154" s="4">
        <v>51.260599999999997</v>
      </c>
      <c r="D154" s="5">
        <v>-4.0821281449019002</v>
      </c>
      <c r="E154" s="6">
        <v>0</v>
      </c>
      <c r="F154" s="7" t="s">
        <v>398</v>
      </c>
      <c r="G154" s="7" t="s">
        <v>399</v>
      </c>
      <c r="H154" s="6">
        <v>3.12742E-6</v>
      </c>
      <c r="I154" s="7"/>
      <c r="J154" s="7"/>
      <c r="K154" s="6"/>
      <c r="L154" s="7"/>
      <c r="M154" s="7"/>
    </row>
    <row r="155" spans="1:13" ht="16.2">
      <c r="A155" s="9" t="s">
        <v>2181</v>
      </c>
      <c r="B155" s="4">
        <v>30.2654</v>
      </c>
      <c r="C155" s="4">
        <v>65.143699999999995</v>
      </c>
      <c r="D155" s="5">
        <v>-1.1059562404821</v>
      </c>
      <c r="E155" s="6">
        <v>2.1610000000000002E-3</v>
      </c>
      <c r="F155" s="7" t="s">
        <v>400</v>
      </c>
      <c r="G155" s="7" t="s">
        <v>401</v>
      </c>
      <c r="H155" s="6">
        <v>3.2265900000000003E-42</v>
      </c>
      <c r="I155" s="7" t="s">
        <v>400</v>
      </c>
      <c r="J155" s="7" t="s">
        <v>401</v>
      </c>
      <c r="K155" s="6">
        <v>8.6698700000000006E-14</v>
      </c>
      <c r="L155" s="7"/>
      <c r="M155" s="7"/>
    </row>
    <row r="156" spans="1:13" ht="16.2">
      <c r="A156" s="9" t="s">
        <v>2182</v>
      </c>
      <c r="B156" s="4">
        <v>0</v>
      </c>
      <c r="C156" s="4">
        <v>10.6793</v>
      </c>
      <c r="D156" s="5">
        <v>-3.4167452217893999</v>
      </c>
      <c r="E156" s="6">
        <v>7.025E-3</v>
      </c>
      <c r="F156" s="7" t="s">
        <v>402</v>
      </c>
      <c r="G156" s="7" t="s">
        <v>403</v>
      </c>
      <c r="H156" s="6">
        <v>9.4053500000000002E-32</v>
      </c>
      <c r="I156" s="7" t="s">
        <v>402</v>
      </c>
      <c r="J156" s="7" t="s">
        <v>403</v>
      </c>
      <c r="K156" s="6">
        <v>9.1545299999999999E-25</v>
      </c>
      <c r="L156" s="7"/>
      <c r="M156" s="7"/>
    </row>
    <row r="157" spans="1:13" ht="16.2">
      <c r="A157" s="9" t="s">
        <v>2183</v>
      </c>
      <c r="B157" s="4">
        <v>0</v>
      </c>
      <c r="C157" s="4">
        <v>6.4074999999999998</v>
      </c>
      <c r="D157" s="5">
        <v>-2.6797615262769998</v>
      </c>
      <c r="E157" s="6">
        <v>4.5615999999999997E-2</v>
      </c>
      <c r="F157" s="7" t="s">
        <v>404</v>
      </c>
      <c r="G157" s="7" t="s">
        <v>405</v>
      </c>
      <c r="H157" s="6">
        <v>3.2763300000000001E-130</v>
      </c>
      <c r="I157" s="7" t="s">
        <v>404</v>
      </c>
      <c r="J157" s="7" t="s">
        <v>405</v>
      </c>
      <c r="K157" s="6">
        <v>1.2584699999999999E-97</v>
      </c>
      <c r="L157" s="7" t="s">
        <v>1595</v>
      </c>
      <c r="M157" s="7" t="s">
        <v>1849</v>
      </c>
    </row>
    <row r="158" spans="1:13" ht="16.2">
      <c r="A158" s="9" t="s">
        <v>2184</v>
      </c>
      <c r="B158" s="4">
        <v>0</v>
      </c>
      <c r="C158" s="4">
        <v>7.4755000000000003</v>
      </c>
      <c r="D158" s="5">
        <v>-2.9021700980374998</v>
      </c>
      <c r="E158" s="6">
        <v>4.6459E-2</v>
      </c>
      <c r="F158" s="7" t="s">
        <v>406</v>
      </c>
      <c r="G158" s="7" t="s">
        <v>407</v>
      </c>
      <c r="H158" s="6">
        <v>2.4642699999999998E-118</v>
      </c>
      <c r="I158" s="7" t="s">
        <v>408</v>
      </c>
      <c r="J158" s="7" t="s">
        <v>407</v>
      </c>
      <c r="K158" s="6">
        <v>4.2304300000000001E-68</v>
      </c>
      <c r="L158" s="7" t="s">
        <v>1596</v>
      </c>
      <c r="M158" s="7" t="s">
        <v>1850</v>
      </c>
    </row>
    <row r="159" spans="1:13" ht="16.2">
      <c r="A159" s="9" t="s">
        <v>2185</v>
      </c>
      <c r="B159" s="4">
        <v>0</v>
      </c>
      <c r="C159" s="4">
        <v>11.747199999999999</v>
      </c>
      <c r="D159" s="5">
        <v>-3.5542450210493</v>
      </c>
      <c r="E159" s="6">
        <v>3.82E-3</v>
      </c>
      <c r="F159" s="7" t="s">
        <v>409</v>
      </c>
      <c r="G159" s="7" t="s">
        <v>410</v>
      </c>
      <c r="H159" s="6">
        <v>5.3649599999999999E-24</v>
      </c>
      <c r="I159" s="7" t="s">
        <v>409</v>
      </c>
      <c r="J159" s="7" t="s">
        <v>410</v>
      </c>
      <c r="K159" s="6">
        <v>1.2475E-17</v>
      </c>
      <c r="L159" s="7"/>
      <c r="M159" s="7"/>
    </row>
    <row r="160" spans="1:13" ht="16.2">
      <c r="A160" s="9" t="s">
        <v>2186</v>
      </c>
      <c r="B160" s="4">
        <v>0</v>
      </c>
      <c r="C160" s="4">
        <v>9.6113</v>
      </c>
      <c r="D160" s="5">
        <v>-3.2647316497754</v>
      </c>
      <c r="E160" s="6">
        <v>1.3065E-2</v>
      </c>
      <c r="F160" s="7" t="s">
        <v>411</v>
      </c>
      <c r="G160" s="7" t="s">
        <v>412</v>
      </c>
      <c r="H160" s="6">
        <v>7.3167800000000003E-40</v>
      </c>
      <c r="I160" s="7" t="s">
        <v>413</v>
      </c>
      <c r="J160" s="7" t="s">
        <v>414</v>
      </c>
      <c r="K160" s="6">
        <v>6.4136299999999998E-24</v>
      </c>
      <c r="L160" s="7"/>
      <c r="M160" s="7"/>
    </row>
    <row r="161" spans="1:13" ht="16.2">
      <c r="A161" s="9" t="s">
        <v>2187</v>
      </c>
      <c r="B161" s="4">
        <v>16.645900000000001</v>
      </c>
      <c r="C161" s="4">
        <v>44.853099999999998</v>
      </c>
      <c r="D161" s="5">
        <v>-1.4300407557968</v>
      </c>
      <c r="E161" s="6">
        <v>1.967E-3</v>
      </c>
      <c r="F161" s="7" t="s">
        <v>415</v>
      </c>
      <c r="G161" s="7" t="s">
        <v>80</v>
      </c>
      <c r="H161" s="6">
        <v>1.06735E-21</v>
      </c>
      <c r="I161" s="7" t="s">
        <v>415</v>
      </c>
      <c r="J161" s="7" t="s">
        <v>80</v>
      </c>
      <c r="K161" s="6">
        <v>2.9870700000000002E-26</v>
      </c>
      <c r="L161" s="7" t="s">
        <v>1597</v>
      </c>
      <c r="M161" s="7" t="s">
        <v>1851</v>
      </c>
    </row>
    <row r="162" spans="1:13" ht="16.2">
      <c r="A162" s="9" t="s">
        <v>2188</v>
      </c>
      <c r="B162" s="4">
        <v>3.0265</v>
      </c>
      <c r="C162" s="4">
        <v>13.883100000000001</v>
      </c>
      <c r="D162" s="5">
        <v>-2.1976074517516002</v>
      </c>
      <c r="E162" s="6">
        <v>3.3739999999999999E-2</v>
      </c>
      <c r="F162" s="7" t="s">
        <v>416</v>
      </c>
      <c r="G162" s="7" t="s">
        <v>417</v>
      </c>
      <c r="H162" s="6">
        <v>5.8403499999999995E-7</v>
      </c>
      <c r="I162" s="7"/>
      <c r="J162" s="7"/>
      <c r="K162" s="6"/>
      <c r="L162" s="7"/>
      <c r="M162" s="7"/>
    </row>
    <row r="163" spans="1:13" ht="16.2">
      <c r="A163" s="9" t="s">
        <v>2189</v>
      </c>
      <c r="B163" s="4">
        <v>0</v>
      </c>
      <c r="C163" s="4">
        <v>7.4755000000000003</v>
      </c>
      <c r="D163" s="5">
        <v>-2.9021700980374998</v>
      </c>
      <c r="E163" s="6">
        <v>4.6459E-2</v>
      </c>
      <c r="F163" s="7" t="s">
        <v>418</v>
      </c>
      <c r="G163" s="7" t="s">
        <v>419</v>
      </c>
      <c r="H163" s="6">
        <v>3.4377499999999999E-68</v>
      </c>
      <c r="I163" s="7" t="s">
        <v>420</v>
      </c>
      <c r="J163" s="7" t="s">
        <v>421</v>
      </c>
      <c r="K163" s="6">
        <v>8.2616100000000005E-38</v>
      </c>
      <c r="L163" s="7"/>
      <c r="M163" s="7"/>
    </row>
    <row r="164" spans="1:13" ht="16.2">
      <c r="A164" s="9" t="s">
        <v>2190</v>
      </c>
      <c r="B164" s="4">
        <v>12.1061</v>
      </c>
      <c r="C164" s="4">
        <v>29.902000000000001</v>
      </c>
      <c r="D164" s="5">
        <v>-1.3045078200289999</v>
      </c>
      <c r="E164" s="6">
        <v>2.6334E-2</v>
      </c>
      <c r="F164" s="7" t="s">
        <v>422</v>
      </c>
      <c r="G164" s="7" t="s">
        <v>16</v>
      </c>
      <c r="H164" s="6">
        <v>1.96219E-56</v>
      </c>
      <c r="I164" s="7" t="s">
        <v>422</v>
      </c>
      <c r="J164" s="7" t="s">
        <v>16</v>
      </c>
      <c r="K164" s="6">
        <v>2.0946300000000001E-16</v>
      </c>
      <c r="L164" s="7"/>
      <c r="M164" s="7"/>
    </row>
    <row r="165" spans="1:13" ht="16.2">
      <c r="A165" s="9" t="s">
        <v>2191</v>
      </c>
      <c r="B165" s="4">
        <v>0</v>
      </c>
      <c r="C165" s="4">
        <v>8.5434000000000001</v>
      </c>
      <c r="D165" s="5">
        <v>-3.0948102986629</v>
      </c>
      <c r="E165" s="6">
        <v>2.4544E-2</v>
      </c>
      <c r="F165" s="7" t="s">
        <v>423</v>
      </c>
      <c r="G165" s="7" t="s">
        <v>424</v>
      </c>
      <c r="H165" s="6">
        <v>3.60835E-49</v>
      </c>
      <c r="I165" s="7" t="s">
        <v>423</v>
      </c>
      <c r="J165" s="7" t="s">
        <v>424</v>
      </c>
      <c r="K165" s="6">
        <v>8.3448300000000003E-35</v>
      </c>
      <c r="L165" s="7" t="s">
        <v>1598</v>
      </c>
      <c r="M165" s="7" t="s">
        <v>1852</v>
      </c>
    </row>
    <row r="166" spans="1:13" ht="16.2">
      <c r="A166" s="9" t="s">
        <v>2192</v>
      </c>
      <c r="B166" s="4">
        <v>0</v>
      </c>
      <c r="C166" s="4">
        <v>6.4074999999999998</v>
      </c>
      <c r="D166" s="5">
        <v>-2.6797615262769998</v>
      </c>
      <c r="E166" s="6">
        <v>4.5615999999999997E-2</v>
      </c>
      <c r="F166" s="7" t="s">
        <v>425</v>
      </c>
      <c r="G166" s="7" t="s">
        <v>16</v>
      </c>
      <c r="H166" s="6">
        <v>1.87863E-42</v>
      </c>
      <c r="I166" s="7" t="s">
        <v>425</v>
      </c>
      <c r="J166" s="7" t="s">
        <v>16</v>
      </c>
      <c r="K166" s="6">
        <v>5.0291599999999999E-31</v>
      </c>
      <c r="L166" s="7" t="s">
        <v>1599</v>
      </c>
      <c r="M166" s="7"/>
    </row>
    <row r="167" spans="1:13" ht="16.2">
      <c r="A167" s="9" t="s">
        <v>2193</v>
      </c>
      <c r="B167" s="4">
        <v>30.2654</v>
      </c>
      <c r="C167" s="4">
        <v>70.483400000000003</v>
      </c>
      <c r="D167" s="5">
        <v>-1.2196140718974</v>
      </c>
      <c r="E167" s="6">
        <v>6.0400000000000004E-4</v>
      </c>
      <c r="F167" s="7" t="s">
        <v>426</v>
      </c>
      <c r="G167" s="7" t="s">
        <v>427</v>
      </c>
      <c r="H167" s="6">
        <v>9.2739900000000001E-114</v>
      </c>
      <c r="I167" s="7" t="s">
        <v>426</v>
      </c>
      <c r="J167" s="7" t="s">
        <v>427</v>
      </c>
      <c r="K167" s="6">
        <v>1.21227E-104</v>
      </c>
      <c r="L167" s="7" t="s">
        <v>1600</v>
      </c>
      <c r="M167" s="7" t="s">
        <v>1853</v>
      </c>
    </row>
    <row r="168" spans="1:13" ht="16.2">
      <c r="A168" s="9" t="s">
        <v>2194</v>
      </c>
      <c r="B168" s="4">
        <v>7.5663</v>
      </c>
      <c r="C168" s="4">
        <v>30.97</v>
      </c>
      <c r="D168" s="5">
        <v>-2.0332114824048002</v>
      </c>
      <c r="E168" s="6">
        <v>1.3600000000000001E-3</v>
      </c>
      <c r="F168" s="7" t="s">
        <v>428</v>
      </c>
      <c r="G168" s="7" t="s">
        <v>429</v>
      </c>
      <c r="H168" s="6">
        <v>1.3509499999999999E-11</v>
      </c>
      <c r="I168" s="7" t="s">
        <v>428</v>
      </c>
      <c r="J168" s="7" t="s">
        <v>429</v>
      </c>
      <c r="K168" s="6">
        <v>2.0522200000000001E-11</v>
      </c>
      <c r="L168" s="7"/>
      <c r="M168" s="7"/>
    </row>
    <row r="169" spans="1:13" ht="16.2">
      <c r="A169" s="9" t="s">
        <v>2195</v>
      </c>
      <c r="B169" s="4">
        <v>0</v>
      </c>
      <c r="C169" s="4">
        <v>6.4074999999999998</v>
      </c>
      <c r="D169" s="5">
        <v>-2.6797615262769998</v>
      </c>
      <c r="E169" s="6">
        <v>4.5615999999999997E-2</v>
      </c>
      <c r="F169" s="7" t="s">
        <v>430</v>
      </c>
      <c r="G169" s="7" t="s">
        <v>431</v>
      </c>
      <c r="H169" s="6">
        <v>9.5159399999999993E-50</v>
      </c>
      <c r="I169" s="7" t="s">
        <v>430</v>
      </c>
      <c r="J169" s="7" t="s">
        <v>431</v>
      </c>
      <c r="K169" s="6">
        <v>3.88795E-17</v>
      </c>
      <c r="L169" s="7"/>
      <c r="M169" s="7"/>
    </row>
    <row r="170" spans="1:13" ht="16.2">
      <c r="A170" s="9" t="s">
        <v>2196</v>
      </c>
      <c r="B170" s="4">
        <v>33.291899999999998</v>
      </c>
      <c r="C170" s="4">
        <v>63.007899999999999</v>
      </c>
      <c r="D170" s="5">
        <v>-0.92036149580318005</v>
      </c>
      <c r="E170" s="6">
        <v>9.2720000000000007E-3</v>
      </c>
      <c r="F170" s="7" t="s">
        <v>432</v>
      </c>
      <c r="G170" s="7" t="s">
        <v>433</v>
      </c>
      <c r="H170" s="6">
        <v>3.2158799999999999E-99</v>
      </c>
      <c r="I170" s="7" t="s">
        <v>432</v>
      </c>
      <c r="J170" s="7" t="s">
        <v>433</v>
      </c>
      <c r="K170" s="6">
        <v>4.1770899999999999E-73</v>
      </c>
      <c r="L170" s="7" t="s">
        <v>1540</v>
      </c>
      <c r="M170" s="7" t="s">
        <v>1797</v>
      </c>
    </row>
    <row r="171" spans="1:13" ht="16.2">
      <c r="A171" s="9" t="s">
        <v>2197</v>
      </c>
      <c r="B171" s="4">
        <v>7.5663</v>
      </c>
      <c r="C171" s="4">
        <v>71.551299999999998</v>
      </c>
      <c r="D171" s="5">
        <v>-3.2413181115656</v>
      </c>
      <c r="E171" s="6">
        <v>0</v>
      </c>
      <c r="F171" s="7" t="s">
        <v>434</v>
      </c>
      <c r="G171" s="7" t="s">
        <v>435</v>
      </c>
      <c r="H171" s="6">
        <v>3.8216E-19</v>
      </c>
      <c r="I171" s="7" t="s">
        <v>436</v>
      </c>
      <c r="J171" s="7" t="s">
        <v>437</v>
      </c>
      <c r="K171" s="6">
        <v>9.1044900000000001E-11</v>
      </c>
      <c r="L171" s="7"/>
      <c r="M171" s="7"/>
    </row>
    <row r="172" spans="1:13" ht="16.2">
      <c r="A172" s="9" t="s">
        <v>2198</v>
      </c>
      <c r="B172" s="4">
        <v>6.0529999999999999</v>
      </c>
      <c r="C172" s="4">
        <v>33.105800000000002</v>
      </c>
      <c r="D172" s="5">
        <v>-2.4513617710130999</v>
      </c>
      <c r="E172" s="6">
        <v>2.0000000000000001E-4</v>
      </c>
      <c r="F172" s="7" t="s">
        <v>438</v>
      </c>
      <c r="G172" s="7" t="s">
        <v>439</v>
      </c>
      <c r="H172" s="6">
        <v>5.8484700000000002E-36</v>
      </c>
      <c r="I172" s="7" t="s">
        <v>440</v>
      </c>
      <c r="J172" s="7" t="s">
        <v>441</v>
      </c>
      <c r="K172" s="6">
        <v>7.7347900000000001E-19</v>
      </c>
      <c r="L172" s="7"/>
      <c r="M172" s="7"/>
    </row>
    <row r="173" spans="1:13" ht="16.2">
      <c r="A173" s="9" t="s">
        <v>2199</v>
      </c>
      <c r="B173" s="4">
        <v>4.5397999999999996</v>
      </c>
      <c r="C173" s="4">
        <v>19.2227</v>
      </c>
      <c r="D173" s="5">
        <v>-2.0821102992095</v>
      </c>
      <c r="E173" s="6">
        <v>1.3141999999999999E-2</v>
      </c>
      <c r="F173" s="7"/>
      <c r="G173" s="7"/>
      <c r="H173" s="6"/>
      <c r="I173" s="7"/>
      <c r="J173" s="7"/>
      <c r="K173" s="6"/>
      <c r="L173" s="7"/>
      <c r="M173" s="7"/>
    </row>
    <row r="174" spans="1:13" ht="16.2">
      <c r="A174" s="9" t="s">
        <v>2200</v>
      </c>
      <c r="B174" s="4">
        <v>149.81399999999999</v>
      </c>
      <c r="C174" s="4">
        <v>216.79</v>
      </c>
      <c r="D174" s="5">
        <v>-0.53312767159545005</v>
      </c>
      <c r="E174" s="6">
        <v>2.3270000000000001E-3</v>
      </c>
      <c r="F174" s="7" t="s">
        <v>442</v>
      </c>
      <c r="G174" s="7" t="s">
        <v>443</v>
      </c>
      <c r="H174" s="6">
        <v>8.1071199999999999E-58</v>
      </c>
      <c r="I174" s="7" t="s">
        <v>442</v>
      </c>
      <c r="J174" s="7" t="s">
        <v>443</v>
      </c>
      <c r="K174" s="6">
        <v>9.8187500000000004E-41</v>
      </c>
      <c r="L174" s="7"/>
      <c r="M174" s="7"/>
    </row>
    <row r="175" spans="1:13" ht="16.2">
      <c r="A175" s="9" t="s">
        <v>2201</v>
      </c>
      <c r="B175" s="4">
        <v>13.619400000000001</v>
      </c>
      <c r="C175" s="4">
        <v>52.328600000000002</v>
      </c>
      <c r="D175" s="5">
        <v>-1.94193656255</v>
      </c>
      <c r="E175" s="6">
        <v>4.1999999999999998E-5</v>
      </c>
      <c r="F175" s="7"/>
      <c r="G175" s="7"/>
      <c r="H175" s="6"/>
      <c r="I175" s="7"/>
      <c r="J175" s="7"/>
      <c r="K175" s="6"/>
      <c r="L175" s="7"/>
      <c r="M175" s="7"/>
    </row>
    <row r="176" spans="1:13" ht="16.2">
      <c r="A176" s="9" t="s">
        <v>2202</v>
      </c>
      <c r="B176" s="4">
        <v>12.1061</v>
      </c>
      <c r="C176" s="4">
        <v>38.445500000000003</v>
      </c>
      <c r="D176" s="5">
        <v>-1.6670805374525</v>
      </c>
      <c r="E176" s="6">
        <v>1.841E-3</v>
      </c>
      <c r="F176" s="7" t="s">
        <v>444</v>
      </c>
      <c r="G176" s="7" t="s">
        <v>445</v>
      </c>
      <c r="H176" s="6">
        <v>1.2804E-54</v>
      </c>
      <c r="I176" s="7" t="s">
        <v>444</v>
      </c>
      <c r="J176" s="7" t="s">
        <v>445</v>
      </c>
      <c r="K176" s="6">
        <v>5.61806E-31</v>
      </c>
      <c r="L176" s="7"/>
      <c r="M176" s="7"/>
    </row>
    <row r="177" spans="1:13" ht="16.2">
      <c r="A177" s="9" t="s">
        <v>2203</v>
      </c>
      <c r="B177" s="4">
        <v>7.5663</v>
      </c>
      <c r="C177" s="4">
        <v>21.358599999999999</v>
      </c>
      <c r="D177" s="5">
        <v>-1.4971572582807999</v>
      </c>
      <c r="E177" s="6">
        <v>4.0198999999999999E-2</v>
      </c>
      <c r="F177" s="7" t="s">
        <v>446</v>
      </c>
      <c r="G177" s="7" t="s">
        <v>447</v>
      </c>
      <c r="H177" s="6">
        <v>7.8978599999999997E-17</v>
      </c>
      <c r="I177" s="7" t="s">
        <v>446</v>
      </c>
      <c r="J177" s="7" t="s">
        <v>447</v>
      </c>
      <c r="K177" s="6">
        <v>7.5549699999999995E-17</v>
      </c>
      <c r="L177" s="7"/>
      <c r="M177" s="7"/>
    </row>
    <row r="178" spans="1:13" ht="16.2">
      <c r="A178" s="9" t="s">
        <v>2204</v>
      </c>
      <c r="B178" s="4">
        <v>0</v>
      </c>
      <c r="C178" s="4">
        <v>12.815099999999999</v>
      </c>
      <c r="D178" s="5">
        <v>-3.6797727993840001</v>
      </c>
      <c r="E178" s="6">
        <v>2.101E-3</v>
      </c>
      <c r="F178" s="7" t="s">
        <v>448</v>
      </c>
      <c r="G178" s="7" t="s">
        <v>449</v>
      </c>
      <c r="H178" s="6">
        <v>5.0465399999999998E-98</v>
      </c>
      <c r="I178" s="7" t="s">
        <v>448</v>
      </c>
      <c r="J178" s="7" t="s">
        <v>449</v>
      </c>
      <c r="K178" s="6">
        <v>2.3342699999999999E-63</v>
      </c>
      <c r="L178" s="7"/>
      <c r="M178" s="7"/>
    </row>
    <row r="179" spans="1:13" ht="16.2">
      <c r="A179" s="9" t="s">
        <v>2205</v>
      </c>
      <c r="B179" s="4">
        <v>0</v>
      </c>
      <c r="C179" s="4">
        <v>9.6113</v>
      </c>
      <c r="D179" s="5">
        <v>-3.2647316497754</v>
      </c>
      <c r="E179" s="6">
        <v>1.3065E-2</v>
      </c>
      <c r="F179" s="7" t="s">
        <v>450</v>
      </c>
      <c r="G179" s="7" t="s">
        <v>102</v>
      </c>
      <c r="H179" s="6">
        <v>7.4879000000000002E-52</v>
      </c>
      <c r="I179" s="7" t="s">
        <v>451</v>
      </c>
      <c r="J179" s="7" t="s">
        <v>452</v>
      </c>
      <c r="K179" s="6">
        <v>4.6603900000000004E-28</v>
      </c>
      <c r="L179" s="7"/>
      <c r="M179" s="7"/>
    </row>
    <row r="180" spans="1:13" ht="16.2">
      <c r="A180" s="9" t="s">
        <v>2206</v>
      </c>
      <c r="B180" s="4">
        <v>4.5397999999999996</v>
      </c>
      <c r="C180" s="4">
        <v>34.173699999999997</v>
      </c>
      <c r="D180" s="5">
        <v>-2.9121856914286002</v>
      </c>
      <c r="E180" s="6">
        <v>3.8000000000000002E-5</v>
      </c>
      <c r="F180" s="7" t="s">
        <v>453</v>
      </c>
      <c r="G180" s="7" t="s">
        <v>454</v>
      </c>
      <c r="H180" s="6">
        <v>1.59E-50</v>
      </c>
      <c r="I180" s="7" t="s">
        <v>455</v>
      </c>
      <c r="J180" s="7" t="s">
        <v>456</v>
      </c>
      <c r="K180" s="6">
        <v>1.8742600000000001E-21</v>
      </c>
      <c r="L180" s="7" t="s">
        <v>1601</v>
      </c>
      <c r="M180" s="7" t="s">
        <v>1854</v>
      </c>
    </row>
    <row r="181" spans="1:13" ht="16.2">
      <c r="A181" s="9" t="s">
        <v>2207</v>
      </c>
      <c r="B181" s="4">
        <v>12.1061</v>
      </c>
      <c r="C181" s="4">
        <v>28.834099999999999</v>
      </c>
      <c r="D181" s="5">
        <v>-1.2520418452627</v>
      </c>
      <c r="E181" s="6">
        <v>2.6053E-2</v>
      </c>
      <c r="F181" s="7" t="s">
        <v>457</v>
      </c>
      <c r="G181" s="7" t="s">
        <v>458</v>
      </c>
      <c r="H181" s="6">
        <v>1.5071E-92</v>
      </c>
      <c r="I181" s="7" t="s">
        <v>457</v>
      </c>
      <c r="J181" s="7" t="s">
        <v>458</v>
      </c>
      <c r="K181" s="6">
        <v>1.17601E-58</v>
      </c>
      <c r="L181" s="7" t="s">
        <v>1602</v>
      </c>
      <c r="M181" s="7" t="s">
        <v>1855</v>
      </c>
    </row>
    <row r="182" spans="1:13" ht="16.2">
      <c r="A182" s="9" t="s">
        <v>2208</v>
      </c>
      <c r="B182" s="4">
        <v>3.0265</v>
      </c>
      <c r="C182" s="4">
        <v>20.290600000000001</v>
      </c>
      <c r="D182" s="5">
        <v>-2.7450892643309999</v>
      </c>
      <c r="E182" s="6">
        <v>2.9150000000000001E-3</v>
      </c>
      <c r="F182" s="7" t="s">
        <v>459</v>
      </c>
      <c r="G182" s="7" t="s">
        <v>460</v>
      </c>
      <c r="H182" s="6">
        <v>1.98747E-7</v>
      </c>
      <c r="I182" s="7"/>
      <c r="J182" s="7"/>
      <c r="K182" s="6"/>
      <c r="L182" s="7"/>
      <c r="M182" s="7"/>
    </row>
    <row r="183" spans="1:13" ht="16.2">
      <c r="A183" s="9" t="s">
        <v>2209</v>
      </c>
      <c r="B183" s="4">
        <v>12.1061</v>
      </c>
      <c r="C183" s="4">
        <v>55.532400000000003</v>
      </c>
      <c r="D183" s="5">
        <v>-2.1975955184268998</v>
      </c>
      <c r="E183" s="6">
        <v>3.9999999999999998E-6</v>
      </c>
      <c r="F183" s="7" t="s">
        <v>461</v>
      </c>
      <c r="G183" s="7" t="s">
        <v>462</v>
      </c>
      <c r="H183" s="6">
        <v>0</v>
      </c>
      <c r="I183" s="7" t="s">
        <v>461</v>
      </c>
      <c r="J183" s="7" t="s">
        <v>462</v>
      </c>
      <c r="K183" s="6">
        <v>0</v>
      </c>
      <c r="L183" s="7" t="s">
        <v>1589</v>
      </c>
      <c r="M183" s="7" t="s">
        <v>1843</v>
      </c>
    </row>
    <row r="184" spans="1:13" ht="16.2">
      <c r="A184" s="9" t="s">
        <v>2210</v>
      </c>
      <c r="B184" s="4">
        <v>22.699000000000002</v>
      </c>
      <c r="C184" s="4">
        <v>145.239</v>
      </c>
      <c r="D184" s="5">
        <v>-2.6777243369066999</v>
      </c>
      <c r="E184" s="6">
        <v>0</v>
      </c>
      <c r="F184" s="7" t="s">
        <v>463</v>
      </c>
      <c r="G184" s="7" t="s">
        <v>464</v>
      </c>
      <c r="H184" s="6">
        <v>8.7679699999999999E-8</v>
      </c>
      <c r="I184" s="7"/>
      <c r="J184" s="7"/>
      <c r="K184" s="6"/>
      <c r="L184" s="7"/>
      <c r="M184" s="7"/>
    </row>
    <row r="185" spans="1:13" ht="16.2">
      <c r="A185" s="9" t="s">
        <v>2211</v>
      </c>
      <c r="B185" s="4">
        <v>0</v>
      </c>
      <c r="C185" s="4">
        <v>14.951000000000001</v>
      </c>
      <c r="D185" s="5">
        <v>-3.9021700980374998</v>
      </c>
      <c r="E185" s="6">
        <v>6.5600000000000001E-4</v>
      </c>
      <c r="F185" s="7" t="s">
        <v>465</v>
      </c>
      <c r="G185" s="7" t="s">
        <v>466</v>
      </c>
      <c r="H185" s="6">
        <v>2.5441999999999998E-93</v>
      </c>
      <c r="I185" s="7" t="s">
        <v>465</v>
      </c>
      <c r="J185" s="7" t="s">
        <v>466</v>
      </c>
      <c r="K185" s="6">
        <v>1.6369799999999999E-80</v>
      </c>
      <c r="L185" s="7" t="s">
        <v>1603</v>
      </c>
      <c r="M185" s="7" t="s">
        <v>1856</v>
      </c>
    </row>
    <row r="186" spans="1:13" ht="16.2">
      <c r="A186" s="9" t="s">
        <v>2212</v>
      </c>
      <c r="B186" s="4">
        <v>4.5397999999999996</v>
      </c>
      <c r="C186" s="4">
        <v>17.0868</v>
      </c>
      <c r="D186" s="5">
        <v>-1.9121815042970001</v>
      </c>
      <c r="E186" s="6">
        <v>3.3176999999999998E-2</v>
      </c>
      <c r="F186" s="7" t="s">
        <v>467</v>
      </c>
      <c r="G186" s="7" t="s">
        <v>468</v>
      </c>
      <c r="H186" s="6">
        <v>2.7972899999999999E-43</v>
      </c>
      <c r="I186" s="7" t="s">
        <v>469</v>
      </c>
      <c r="J186" s="7" t="s">
        <v>470</v>
      </c>
      <c r="K186" s="6">
        <v>1.47301E-25</v>
      </c>
      <c r="L186" s="7" t="s">
        <v>1604</v>
      </c>
      <c r="M186" s="7" t="s">
        <v>1857</v>
      </c>
    </row>
    <row r="187" spans="1:13" ht="16.2">
      <c r="A187" s="9" t="s">
        <v>2213</v>
      </c>
      <c r="B187" s="4">
        <v>205.80500000000001</v>
      </c>
      <c r="C187" s="4">
        <v>378.048</v>
      </c>
      <c r="D187" s="5">
        <v>-0.87729058446320995</v>
      </c>
      <c r="E187" s="6">
        <v>0</v>
      </c>
      <c r="F187" s="7"/>
      <c r="G187" s="7"/>
      <c r="H187" s="6"/>
      <c r="I187" s="7"/>
      <c r="J187" s="7"/>
      <c r="K187" s="6"/>
      <c r="L187" s="7"/>
      <c r="M187" s="7"/>
    </row>
    <row r="188" spans="1:13" ht="16.2">
      <c r="A188" s="9" t="s">
        <v>2214</v>
      </c>
      <c r="B188" s="4">
        <v>4.5397999999999996</v>
      </c>
      <c r="C188" s="4">
        <v>17.0868</v>
      </c>
      <c r="D188" s="5">
        <v>-1.9121815042970001</v>
      </c>
      <c r="E188" s="6">
        <v>3.3176999999999998E-2</v>
      </c>
      <c r="F188" s="7" t="s">
        <v>471</v>
      </c>
      <c r="G188" s="7" t="s">
        <v>472</v>
      </c>
      <c r="H188" s="6">
        <v>5.86841E-36</v>
      </c>
      <c r="I188" s="7" t="s">
        <v>471</v>
      </c>
      <c r="J188" s="7" t="s">
        <v>472</v>
      </c>
      <c r="K188" s="6">
        <v>1.0040599999999999E-30</v>
      </c>
      <c r="L188" s="7"/>
      <c r="M188" s="7"/>
    </row>
    <row r="189" spans="1:13" ht="16.2">
      <c r="A189" s="9" t="s">
        <v>2215</v>
      </c>
      <c r="B189" s="4">
        <v>0</v>
      </c>
      <c r="C189" s="4">
        <v>7.4755000000000003</v>
      </c>
      <c r="D189" s="5">
        <v>-2.9021700980374998</v>
      </c>
      <c r="E189" s="6">
        <v>4.6459E-2</v>
      </c>
      <c r="F189" s="7" t="s">
        <v>473</v>
      </c>
      <c r="G189" s="7" t="s">
        <v>474</v>
      </c>
      <c r="H189" s="6">
        <v>4.4931999999999998E-122</v>
      </c>
      <c r="I189" s="7" t="s">
        <v>473</v>
      </c>
      <c r="J189" s="7" t="s">
        <v>474</v>
      </c>
      <c r="K189" s="6">
        <v>5.9361699999999998E-147</v>
      </c>
      <c r="L189" s="7"/>
      <c r="M189" s="7"/>
    </row>
    <row r="190" spans="1:13" ht="16.2">
      <c r="A190" s="9" t="s">
        <v>2216</v>
      </c>
      <c r="B190" s="4">
        <v>3.0265</v>
      </c>
      <c r="C190" s="4">
        <v>14.951000000000001</v>
      </c>
      <c r="D190" s="5">
        <v>-2.3045197533538002</v>
      </c>
      <c r="E190" s="6">
        <v>2.0806000000000002E-2</v>
      </c>
      <c r="F190" s="7"/>
      <c r="G190" s="7"/>
      <c r="H190" s="6"/>
      <c r="I190" s="7"/>
      <c r="J190" s="7"/>
      <c r="K190" s="6"/>
      <c r="L190" s="7"/>
      <c r="M190" s="7"/>
    </row>
    <row r="191" spans="1:13" ht="16.2">
      <c r="A191" s="9" t="s">
        <v>2217</v>
      </c>
      <c r="B191" s="4">
        <v>25.7256</v>
      </c>
      <c r="C191" s="4">
        <v>93.977900000000005</v>
      </c>
      <c r="D191" s="5">
        <v>-1.869116808217</v>
      </c>
      <c r="E191" s="6">
        <v>0</v>
      </c>
      <c r="F191" s="7"/>
      <c r="G191" s="7"/>
      <c r="H191" s="6"/>
      <c r="I191" s="7"/>
      <c r="J191" s="7"/>
      <c r="K191" s="6"/>
      <c r="L191" s="7"/>
      <c r="M191" s="7"/>
    </row>
    <row r="192" spans="1:13" ht="16.2">
      <c r="A192" s="9" t="s">
        <v>2218</v>
      </c>
      <c r="B192" s="4">
        <v>3.0265</v>
      </c>
      <c r="C192" s="4">
        <v>16.018899999999999</v>
      </c>
      <c r="D192" s="5">
        <v>-2.4040528256711</v>
      </c>
      <c r="E192" s="6">
        <v>1.2821000000000001E-2</v>
      </c>
      <c r="F192" s="7" t="s">
        <v>475</v>
      </c>
      <c r="G192" s="7" t="s">
        <v>476</v>
      </c>
      <c r="H192" s="6">
        <v>9.1328099999999997E-5</v>
      </c>
      <c r="I192" s="7"/>
      <c r="J192" s="7"/>
      <c r="K192" s="6"/>
      <c r="L192" s="7"/>
      <c r="M192" s="7"/>
    </row>
    <row r="193" spans="1:13" ht="16.2">
      <c r="A193" s="9" t="s">
        <v>2219</v>
      </c>
      <c r="B193" s="4">
        <v>7.5663</v>
      </c>
      <c r="C193" s="4">
        <v>32.0379</v>
      </c>
      <c r="D193" s="5">
        <v>-2.0821196731123002</v>
      </c>
      <c r="E193" s="6">
        <v>8.6399999999999997E-4</v>
      </c>
      <c r="F193" s="7" t="s">
        <v>477</v>
      </c>
      <c r="G193" s="7" t="s">
        <v>478</v>
      </c>
      <c r="H193" s="6">
        <v>2.09952E-22</v>
      </c>
      <c r="I193" s="7" t="s">
        <v>477</v>
      </c>
      <c r="J193" s="7" t="s">
        <v>478</v>
      </c>
      <c r="K193" s="6">
        <v>1.9124100000000001E-19</v>
      </c>
      <c r="L193" s="7"/>
      <c r="M193" s="7"/>
    </row>
    <row r="194" spans="1:13" ht="16.2">
      <c r="A194" s="9" t="s">
        <v>2220</v>
      </c>
      <c r="B194" s="4">
        <v>40.8583</v>
      </c>
      <c r="C194" s="4">
        <v>112.133</v>
      </c>
      <c r="D194" s="5">
        <v>-1.4565059738609001</v>
      </c>
      <c r="E194" s="6">
        <v>0</v>
      </c>
      <c r="F194" s="7" t="s">
        <v>479</v>
      </c>
      <c r="G194" s="7" t="s">
        <v>480</v>
      </c>
      <c r="H194" s="6">
        <v>7.2326100000000005E-42</v>
      </c>
      <c r="I194" s="7" t="s">
        <v>479</v>
      </c>
      <c r="J194" s="7" t="s">
        <v>480</v>
      </c>
      <c r="K194" s="6">
        <v>5.8140100000000001E-26</v>
      </c>
      <c r="L194" s="7" t="s">
        <v>1605</v>
      </c>
      <c r="M194" s="7" t="s">
        <v>1858</v>
      </c>
    </row>
    <row r="195" spans="1:13" ht="16.2">
      <c r="A195" s="9" t="s">
        <v>2221</v>
      </c>
      <c r="B195" s="4">
        <v>0</v>
      </c>
      <c r="C195" s="4">
        <v>12.815099999999999</v>
      </c>
      <c r="D195" s="5">
        <v>-3.6797727993840001</v>
      </c>
      <c r="E195" s="6">
        <v>2.101E-3</v>
      </c>
      <c r="F195" s="7" t="s">
        <v>481</v>
      </c>
      <c r="G195" s="7" t="s">
        <v>482</v>
      </c>
      <c r="H195" s="6">
        <v>7.53359E-25</v>
      </c>
      <c r="I195" s="7" t="s">
        <v>481</v>
      </c>
      <c r="J195" s="7" t="s">
        <v>482</v>
      </c>
      <c r="K195" s="6">
        <v>6.4763100000000004E-21</v>
      </c>
      <c r="L195" s="7"/>
      <c r="M195" s="7"/>
    </row>
    <row r="196" spans="1:13" ht="16.2">
      <c r="A196" s="9" t="s">
        <v>2222</v>
      </c>
      <c r="B196" s="4">
        <v>0</v>
      </c>
      <c r="C196" s="4">
        <v>22.426500000000001</v>
      </c>
      <c r="D196" s="5">
        <v>-4.4871325987585999</v>
      </c>
      <c r="E196" s="6">
        <v>1.8E-5</v>
      </c>
      <c r="F196" s="7" t="s">
        <v>483</v>
      </c>
      <c r="G196" s="7" t="s">
        <v>484</v>
      </c>
      <c r="H196" s="6">
        <v>5.8075300000000005E-153</v>
      </c>
      <c r="I196" s="7" t="s">
        <v>483</v>
      </c>
      <c r="J196" s="7" t="s">
        <v>484</v>
      </c>
      <c r="K196" s="6">
        <v>4.10579E-85</v>
      </c>
      <c r="L196" s="7" t="s">
        <v>1606</v>
      </c>
      <c r="M196" s="7" t="s">
        <v>1859</v>
      </c>
    </row>
    <row r="197" spans="1:13" ht="16.2">
      <c r="A197" s="9" t="s">
        <v>2223</v>
      </c>
      <c r="B197" s="4">
        <v>3.0265</v>
      </c>
      <c r="C197" s="4">
        <v>13.883100000000001</v>
      </c>
      <c r="D197" s="5">
        <v>-2.1976074517516002</v>
      </c>
      <c r="E197" s="6">
        <v>3.3739999999999999E-2</v>
      </c>
      <c r="F197" s="7" t="s">
        <v>485</v>
      </c>
      <c r="G197" s="7" t="s">
        <v>486</v>
      </c>
      <c r="H197" s="6">
        <v>1.56828E-146</v>
      </c>
      <c r="I197" s="7" t="s">
        <v>485</v>
      </c>
      <c r="J197" s="7" t="s">
        <v>486</v>
      </c>
      <c r="K197" s="6">
        <v>1.09735E-119</v>
      </c>
      <c r="L197" s="7" t="s">
        <v>1606</v>
      </c>
      <c r="M197" s="7" t="s">
        <v>1859</v>
      </c>
    </row>
    <row r="198" spans="1:13" ht="16.2">
      <c r="A198" s="9" t="s">
        <v>2224</v>
      </c>
      <c r="B198" s="4">
        <v>133.16800000000001</v>
      </c>
      <c r="C198" s="4">
        <v>211.45</v>
      </c>
      <c r="D198" s="5">
        <v>-0.66707333129521995</v>
      </c>
      <c r="E198" s="6">
        <v>2.3699999999999999E-4</v>
      </c>
      <c r="F198" s="7" t="s">
        <v>487</v>
      </c>
      <c r="G198" s="7" t="s">
        <v>80</v>
      </c>
      <c r="H198" s="6">
        <v>9.9774199999999992E-78</v>
      </c>
      <c r="I198" s="7" t="s">
        <v>487</v>
      </c>
      <c r="J198" s="7" t="s">
        <v>80</v>
      </c>
      <c r="K198" s="6">
        <v>1.9242399999999998E-74</v>
      </c>
      <c r="L198" s="7" t="s">
        <v>1607</v>
      </c>
      <c r="M198" s="7" t="s">
        <v>1860</v>
      </c>
    </row>
    <row r="199" spans="1:13" ht="16.2">
      <c r="A199" s="9" t="s">
        <v>2225</v>
      </c>
      <c r="B199" s="4">
        <v>0</v>
      </c>
      <c r="C199" s="4">
        <v>6.4074999999999998</v>
      </c>
      <c r="D199" s="5">
        <v>-2.6797615262769998</v>
      </c>
      <c r="E199" s="6">
        <v>4.5615999999999997E-2</v>
      </c>
      <c r="F199" s="7" t="s">
        <v>488</v>
      </c>
      <c r="G199" s="7" t="s">
        <v>489</v>
      </c>
      <c r="H199" s="6">
        <v>2.5297200000000003E-13</v>
      </c>
      <c r="I199" s="7"/>
      <c r="J199" s="7"/>
      <c r="K199" s="6"/>
      <c r="L199" s="7"/>
      <c r="M199" s="7"/>
    </row>
    <row r="200" spans="1:13" ht="16.2">
      <c r="A200" s="9" t="s">
        <v>2226</v>
      </c>
      <c r="B200" s="4">
        <v>0</v>
      </c>
      <c r="C200" s="4">
        <v>16.018899999999999</v>
      </c>
      <c r="D200" s="5">
        <v>-4.0017031703547001</v>
      </c>
      <c r="E200" s="6">
        <v>3.7199999999999999E-4</v>
      </c>
      <c r="F200" s="7" t="s">
        <v>490</v>
      </c>
      <c r="G200" s="7" t="s">
        <v>491</v>
      </c>
      <c r="H200" s="6">
        <v>7.4414399999999999E-134</v>
      </c>
      <c r="I200" s="7" t="s">
        <v>490</v>
      </c>
      <c r="J200" s="7" t="s">
        <v>491</v>
      </c>
      <c r="K200" s="6">
        <v>1.12037E-139</v>
      </c>
      <c r="L200" s="7" t="s">
        <v>1608</v>
      </c>
      <c r="M200" s="7" t="s">
        <v>1861</v>
      </c>
    </row>
    <row r="201" spans="1:13" ht="16.2">
      <c r="A201" s="9" t="s">
        <v>2227</v>
      </c>
      <c r="B201" s="4">
        <v>186.13200000000001</v>
      </c>
      <c r="C201" s="4">
        <v>341.738</v>
      </c>
      <c r="D201" s="5">
        <v>-0.87656193760662005</v>
      </c>
      <c r="E201" s="6">
        <v>0</v>
      </c>
      <c r="F201" s="7"/>
      <c r="G201" s="7"/>
      <c r="H201" s="6"/>
      <c r="I201" s="7"/>
      <c r="J201" s="7"/>
      <c r="K201" s="6"/>
      <c r="L201" s="7"/>
      <c r="M201" s="7"/>
    </row>
    <row r="202" spans="1:13" ht="16.2">
      <c r="A202" s="9" t="s">
        <v>2228</v>
      </c>
      <c r="B202" s="4">
        <v>3.0265</v>
      </c>
      <c r="C202" s="4">
        <v>13.883100000000001</v>
      </c>
      <c r="D202" s="5">
        <v>-2.1976074517516002</v>
      </c>
      <c r="E202" s="6">
        <v>3.3739999999999999E-2</v>
      </c>
      <c r="F202" s="7" t="s">
        <v>492</v>
      </c>
      <c r="G202" s="7" t="s">
        <v>493</v>
      </c>
      <c r="H202" s="6">
        <v>2.5818999999999998E-13</v>
      </c>
      <c r="I202" s="7"/>
      <c r="J202" s="7"/>
      <c r="K202" s="6"/>
      <c r="L202" s="7"/>
      <c r="M202" s="7"/>
    </row>
    <row r="203" spans="1:13" ht="16.2">
      <c r="A203" s="9" t="s">
        <v>2229</v>
      </c>
      <c r="B203" s="4">
        <v>0</v>
      </c>
      <c r="C203" s="4">
        <v>11.747199999999999</v>
      </c>
      <c r="D203" s="5">
        <v>-3.5542450210493</v>
      </c>
      <c r="E203" s="6">
        <v>3.82E-3</v>
      </c>
      <c r="F203" s="7" t="s">
        <v>494</v>
      </c>
      <c r="G203" s="7" t="s">
        <v>495</v>
      </c>
      <c r="H203" s="6">
        <v>9.6206500000000003E-17</v>
      </c>
      <c r="I203" s="7" t="s">
        <v>494</v>
      </c>
      <c r="J203" s="7" t="s">
        <v>495</v>
      </c>
      <c r="K203" s="6">
        <v>2.2677500000000002E-9</v>
      </c>
      <c r="L203" s="7"/>
      <c r="M203" s="7"/>
    </row>
    <row r="204" spans="1:13" ht="16.2">
      <c r="A204" s="9" t="s">
        <v>2230</v>
      </c>
      <c r="B204" s="4">
        <v>0</v>
      </c>
      <c r="C204" s="4">
        <v>6.4074999999999998</v>
      </c>
      <c r="D204" s="5">
        <v>-2.6797615262769998</v>
      </c>
      <c r="E204" s="6">
        <v>4.5615999999999997E-2</v>
      </c>
      <c r="F204" s="7"/>
      <c r="G204" s="7"/>
      <c r="H204" s="6"/>
      <c r="I204" s="7"/>
      <c r="J204" s="7"/>
      <c r="K204" s="6"/>
      <c r="L204" s="7"/>
      <c r="M204" s="7"/>
    </row>
    <row r="205" spans="1:13" ht="16.2">
      <c r="A205" s="9" t="s">
        <v>2231</v>
      </c>
      <c r="B205" s="4">
        <v>0</v>
      </c>
      <c r="C205" s="4">
        <v>12.815099999999999</v>
      </c>
      <c r="D205" s="5">
        <v>-3.6797727993840001</v>
      </c>
      <c r="E205" s="6">
        <v>2.101E-3</v>
      </c>
      <c r="F205" s="7"/>
      <c r="G205" s="7"/>
      <c r="H205" s="6"/>
      <c r="I205" s="7"/>
      <c r="J205" s="7"/>
      <c r="K205" s="6"/>
      <c r="L205" s="7"/>
      <c r="M205" s="7"/>
    </row>
    <row r="206" spans="1:13" ht="16.2">
      <c r="A206" s="9" t="s">
        <v>2232</v>
      </c>
      <c r="B206" s="4">
        <v>0</v>
      </c>
      <c r="C206" s="4">
        <v>51.260599999999997</v>
      </c>
      <c r="D206" s="5">
        <v>-5.6797784895856003</v>
      </c>
      <c r="E206" s="6">
        <v>0</v>
      </c>
      <c r="F206" s="7" t="s">
        <v>496</v>
      </c>
      <c r="G206" s="7" t="s">
        <v>497</v>
      </c>
      <c r="H206" s="6">
        <v>2.02242E-58</v>
      </c>
      <c r="I206" s="7" t="s">
        <v>496</v>
      </c>
      <c r="J206" s="7" t="s">
        <v>497</v>
      </c>
      <c r="K206" s="6">
        <v>3.2757E-34</v>
      </c>
      <c r="L206" s="7"/>
      <c r="M206" s="7"/>
    </row>
    <row r="207" spans="1:13" ht="16.2">
      <c r="A207" s="9" t="s">
        <v>2233</v>
      </c>
      <c r="B207" s="4">
        <v>0</v>
      </c>
      <c r="C207" s="4">
        <v>6.4074999999999998</v>
      </c>
      <c r="D207" s="5">
        <v>-2.6797615262769998</v>
      </c>
      <c r="E207" s="6">
        <v>4.5615999999999997E-2</v>
      </c>
      <c r="F207" s="7"/>
      <c r="G207" s="7"/>
      <c r="H207" s="6"/>
      <c r="I207" s="7"/>
      <c r="J207" s="7"/>
      <c r="K207" s="6"/>
      <c r="L207" s="7"/>
      <c r="M207" s="7"/>
    </row>
    <row r="208" spans="1:13" ht="16.2">
      <c r="A208" s="9" t="s">
        <v>2234</v>
      </c>
      <c r="B208" s="4">
        <v>9.0795999999999992</v>
      </c>
      <c r="C208" s="4">
        <v>34.173699999999997</v>
      </c>
      <c r="D208" s="5">
        <v>-1.9121856914286</v>
      </c>
      <c r="E208" s="6">
        <v>1.382E-3</v>
      </c>
      <c r="F208" s="7" t="s">
        <v>498</v>
      </c>
      <c r="G208" s="7" t="s">
        <v>499</v>
      </c>
      <c r="H208" s="6">
        <v>6.2815399999999998E-31</v>
      </c>
      <c r="I208" s="7"/>
      <c r="J208" s="7"/>
      <c r="K208" s="6"/>
      <c r="L208" s="7"/>
      <c r="M208" s="7"/>
    </row>
    <row r="209" spans="1:13" ht="16.2">
      <c r="A209" s="9" t="s">
        <v>2235</v>
      </c>
      <c r="B209" s="4">
        <v>0</v>
      </c>
      <c r="C209" s="4">
        <v>10.6793</v>
      </c>
      <c r="D209" s="5">
        <v>-3.4167452217893999</v>
      </c>
      <c r="E209" s="6">
        <v>7.025E-3</v>
      </c>
      <c r="F209" s="7" t="s">
        <v>500</v>
      </c>
      <c r="G209" s="7" t="s">
        <v>501</v>
      </c>
      <c r="H209" s="6">
        <v>7.34084E-101</v>
      </c>
      <c r="I209" s="7" t="s">
        <v>502</v>
      </c>
      <c r="J209" s="7" t="s">
        <v>503</v>
      </c>
      <c r="K209" s="6">
        <v>1.87942E-57</v>
      </c>
      <c r="L209" s="7" t="s">
        <v>1609</v>
      </c>
      <c r="M209" s="7" t="s">
        <v>1862</v>
      </c>
    </row>
    <row r="210" spans="1:13" ht="16.2">
      <c r="A210" s="9" t="s">
        <v>2236</v>
      </c>
      <c r="B210" s="4">
        <v>3.0265</v>
      </c>
      <c r="C210" s="4">
        <v>28.834099999999999</v>
      </c>
      <c r="D210" s="5">
        <v>-3.2520537785874999</v>
      </c>
      <c r="E210" s="6">
        <v>7.7999999999999999E-5</v>
      </c>
      <c r="F210" s="7"/>
      <c r="G210" s="7"/>
      <c r="H210" s="6"/>
      <c r="I210" s="7"/>
      <c r="J210" s="7"/>
      <c r="K210" s="6"/>
      <c r="L210" s="7"/>
      <c r="M210" s="7"/>
    </row>
    <row r="211" spans="1:13" ht="16.2">
      <c r="A211" s="9" t="s">
        <v>2237</v>
      </c>
      <c r="B211" s="4">
        <v>0</v>
      </c>
      <c r="C211" s="4">
        <v>12.815099999999999</v>
      </c>
      <c r="D211" s="5">
        <v>-3.6797727993840001</v>
      </c>
      <c r="E211" s="6">
        <v>2.101E-3</v>
      </c>
      <c r="F211" s="7" t="s">
        <v>217</v>
      </c>
      <c r="G211" s="7" t="s">
        <v>218</v>
      </c>
      <c r="H211" s="6">
        <v>9.4837400000000002E-79</v>
      </c>
      <c r="I211" s="7" t="s">
        <v>504</v>
      </c>
      <c r="J211" s="7" t="s">
        <v>505</v>
      </c>
      <c r="K211" s="6">
        <v>4.1434999999999999E-45</v>
      </c>
      <c r="L211" s="7"/>
      <c r="M211" s="7"/>
    </row>
    <row r="212" spans="1:13" ht="16.2">
      <c r="A212" s="9" t="s">
        <v>2238</v>
      </c>
      <c r="B212" s="4">
        <v>0</v>
      </c>
      <c r="C212" s="4">
        <v>10.6793</v>
      </c>
      <c r="D212" s="5">
        <v>-3.4167452217893999</v>
      </c>
      <c r="E212" s="6">
        <v>7.025E-3</v>
      </c>
      <c r="F212" s="7"/>
      <c r="G212" s="7"/>
      <c r="H212" s="6"/>
      <c r="I212" s="7"/>
      <c r="J212" s="7"/>
      <c r="K212" s="6"/>
      <c r="L212" s="7"/>
      <c r="M212" s="7"/>
    </row>
    <row r="213" spans="1:13" ht="16.2">
      <c r="A213" s="9" t="s">
        <v>2239</v>
      </c>
      <c r="B213" s="4">
        <v>36.3185</v>
      </c>
      <c r="C213" s="4">
        <v>84.366500000000002</v>
      </c>
      <c r="D213" s="5">
        <v>-1.2159656268373999</v>
      </c>
      <c r="E213" s="6">
        <v>1.8200000000000001E-4</v>
      </c>
      <c r="F213" s="7"/>
      <c r="G213" s="7"/>
      <c r="H213" s="6"/>
      <c r="I213" s="7"/>
      <c r="J213" s="7"/>
      <c r="K213" s="6"/>
      <c r="L213" s="7"/>
      <c r="M213" s="7"/>
    </row>
    <row r="214" spans="1:13" ht="16.2">
      <c r="A214" s="9" t="s">
        <v>2240</v>
      </c>
      <c r="B214" s="4">
        <v>21.185700000000001</v>
      </c>
      <c r="C214" s="4">
        <v>43.7851</v>
      </c>
      <c r="D214" s="5">
        <v>-1.0473492133100999</v>
      </c>
      <c r="E214" s="6">
        <v>1.9189000000000001E-2</v>
      </c>
      <c r="F214" s="7" t="s">
        <v>506</v>
      </c>
      <c r="G214" s="7" t="s">
        <v>507</v>
      </c>
      <c r="H214" s="6">
        <v>2.90275E-31</v>
      </c>
      <c r="I214" s="7" t="s">
        <v>506</v>
      </c>
      <c r="J214" s="7" t="s">
        <v>507</v>
      </c>
      <c r="K214" s="6">
        <v>2.49694E-23</v>
      </c>
      <c r="L214" s="7"/>
      <c r="M214" s="7"/>
    </row>
    <row r="215" spans="1:13" ht="16.2">
      <c r="A215" s="9" t="s">
        <v>2241</v>
      </c>
      <c r="B215" s="4">
        <v>0</v>
      </c>
      <c r="C215" s="4">
        <v>7.4755000000000003</v>
      </c>
      <c r="D215" s="5">
        <v>-2.9021700980374998</v>
      </c>
      <c r="E215" s="6">
        <v>4.6459E-2</v>
      </c>
      <c r="F215" s="7" t="s">
        <v>508</v>
      </c>
      <c r="G215" s="7" t="s">
        <v>509</v>
      </c>
      <c r="H215" s="6">
        <v>7.2735999999999995E-36</v>
      </c>
      <c r="I215" s="7" t="s">
        <v>510</v>
      </c>
      <c r="J215" s="7" t="s">
        <v>511</v>
      </c>
      <c r="K215" s="6">
        <v>1.8191099999999999E-12</v>
      </c>
      <c r="L215" s="7"/>
      <c r="M215" s="7"/>
    </row>
    <row r="216" spans="1:13" ht="16.2">
      <c r="A216" s="9" t="s">
        <v>2242</v>
      </c>
      <c r="B216" s="4">
        <v>0</v>
      </c>
      <c r="C216" s="4">
        <v>7.4755000000000003</v>
      </c>
      <c r="D216" s="5">
        <v>-2.9021700980374998</v>
      </c>
      <c r="E216" s="6">
        <v>4.6459E-2</v>
      </c>
      <c r="F216" s="7" t="s">
        <v>512</v>
      </c>
      <c r="G216" s="7" t="s">
        <v>513</v>
      </c>
      <c r="H216" s="6">
        <v>4.1768199999999996E-9</v>
      </c>
      <c r="I216" s="7"/>
      <c r="J216" s="7"/>
      <c r="K216" s="6"/>
      <c r="L216" s="7"/>
      <c r="M216" s="7"/>
    </row>
    <row r="217" spans="1:13" ht="16.2">
      <c r="A217" s="9" t="s">
        <v>2243</v>
      </c>
      <c r="B217" s="4">
        <v>202.77799999999999</v>
      </c>
      <c r="C217" s="4">
        <v>515.81100000000004</v>
      </c>
      <c r="D217" s="5">
        <v>-1.3469384757989999</v>
      </c>
      <c r="E217" s="6">
        <v>0</v>
      </c>
      <c r="F217" s="7" t="s">
        <v>514</v>
      </c>
      <c r="G217" s="7" t="s">
        <v>515</v>
      </c>
      <c r="H217" s="6">
        <v>7.0240700000000004E-74</v>
      </c>
      <c r="I217" s="7" t="s">
        <v>514</v>
      </c>
      <c r="J217" s="7" t="s">
        <v>515</v>
      </c>
      <c r="K217" s="6">
        <v>1.4319700000000001E-58</v>
      </c>
      <c r="L217" s="7" t="s">
        <v>1610</v>
      </c>
      <c r="M217" s="7" t="s">
        <v>1863</v>
      </c>
    </row>
    <row r="218" spans="1:13" ht="16.2">
      <c r="A218" s="9" t="s">
        <v>2244</v>
      </c>
      <c r="B218" s="4">
        <v>0</v>
      </c>
      <c r="C218" s="4">
        <v>7.4755000000000003</v>
      </c>
      <c r="D218" s="5">
        <v>-2.9021700980374998</v>
      </c>
      <c r="E218" s="6">
        <v>4.6459E-2</v>
      </c>
      <c r="F218" s="7" t="s">
        <v>516</v>
      </c>
      <c r="G218" s="7" t="s">
        <v>517</v>
      </c>
      <c r="H218" s="6">
        <v>2.0185899999999999E-49</v>
      </c>
      <c r="I218" s="7" t="s">
        <v>518</v>
      </c>
      <c r="J218" s="7" t="s">
        <v>519</v>
      </c>
      <c r="K218" s="6">
        <v>3.9264000000000003E-38</v>
      </c>
      <c r="L218" s="7" t="s">
        <v>1611</v>
      </c>
      <c r="M218" s="7" t="s">
        <v>1864</v>
      </c>
    </row>
    <row r="219" spans="1:13" ht="16.2">
      <c r="A219" s="9" t="s">
        <v>2245</v>
      </c>
      <c r="B219" s="4">
        <v>0</v>
      </c>
      <c r="C219" s="4">
        <v>8.5434000000000001</v>
      </c>
      <c r="D219" s="5">
        <v>-3.0948102986629</v>
      </c>
      <c r="E219" s="6">
        <v>2.4544E-2</v>
      </c>
      <c r="F219" s="7" t="s">
        <v>520</v>
      </c>
      <c r="G219" s="7" t="s">
        <v>521</v>
      </c>
      <c r="H219" s="6">
        <v>4.1872099999999998E-105</v>
      </c>
      <c r="I219" s="7" t="s">
        <v>522</v>
      </c>
      <c r="J219" s="7" t="s">
        <v>523</v>
      </c>
      <c r="K219" s="6">
        <v>8.2836700000000002E-47</v>
      </c>
      <c r="L219" s="7" t="s">
        <v>1612</v>
      </c>
      <c r="M219" s="7" t="s">
        <v>1865</v>
      </c>
    </row>
    <row r="220" spans="1:13" ht="16.2">
      <c r="A220" s="9" t="s">
        <v>2246</v>
      </c>
      <c r="B220" s="4">
        <v>0</v>
      </c>
      <c r="C220" s="4">
        <v>11.747199999999999</v>
      </c>
      <c r="D220" s="5">
        <v>-3.5542450210493</v>
      </c>
      <c r="E220" s="6">
        <v>3.82E-3</v>
      </c>
      <c r="F220" s="7" t="s">
        <v>524</v>
      </c>
      <c r="G220" s="7" t="s">
        <v>525</v>
      </c>
      <c r="H220" s="6">
        <v>7.2445299999999995E-17</v>
      </c>
      <c r="I220" s="7" t="s">
        <v>524</v>
      </c>
      <c r="J220" s="7" t="s">
        <v>525</v>
      </c>
      <c r="K220" s="6">
        <v>4.3506900000000002E-8</v>
      </c>
      <c r="L220" s="7"/>
      <c r="M220" s="7"/>
    </row>
    <row r="221" spans="1:13" ht="16.2">
      <c r="A221" s="9" t="s">
        <v>2247</v>
      </c>
      <c r="B221" s="4">
        <v>9.0795999999999992</v>
      </c>
      <c r="C221" s="4">
        <v>24.5624</v>
      </c>
      <c r="D221" s="5">
        <v>-1.4357508823516001</v>
      </c>
      <c r="E221" s="6">
        <v>2.3834000000000001E-2</v>
      </c>
      <c r="F221" s="7" t="s">
        <v>526</v>
      </c>
      <c r="G221" s="7" t="s">
        <v>527</v>
      </c>
      <c r="H221" s="6">
        <v>0</v>
      </c>
      <c r="I221" s="7" t="s">
        <v>526</v>
      </c>
      <c r="J221" s="7" t="s">
        <v>527</v>
      </c>
      <c r="K221" s="6">
        <v>0</v>
      </c>
      <c r="L221" s="7"/>
      <c r="M221" s="7"/>
    </row>
    <row r="222" spans="1:13" ht="16.2">
      <c r="A222" s="9" t="s">
        <v>2248</v>
      </c>
      <c r="B222" s="4">
        <v>0</v>
      </c>
      <c r="C222" s="4">
        <v>7.4755000000000003</v>
      </c>
      <c r="D222" s="5">
        <v>-2.9021700980374998</v>
      </c>
      <c r="E222" s="6">
        <v>4.6459E-2</v>
      </c>
      <c r="F222" s="7" t="s">
        <v>528</v>
      </c>
      <c r="G222" s="7" t="s">
        <v>529</v>
      </c>
      <c r="H222" s="6">
        <v>2.15605E-89</v>
      </c>
      <c r="I222" s="7" t="s">
        <v>530</v>
      </c>
      <c r="J222" s="7" t="s">
        <v>531</v>
      </c>
      <c r="K222" s="6">
        <v>1.8914299999999999E-84</v>
      </c>
      <c r="L222" s="7"/>
      <c r="M222" s="7"/>
    </row>
    <row r="223" spans="1:13" ht="16.2">
      <c r="A223" s="9" t="s">
        <v>2249</v>
      </c>
      <c r="B223" s="4">
        <v>0</v>
      </c>
      <c r="C223" s="4">
        <v>13.883100000000001</v>
      </c>
      <c r="D223" s="5">
        <v>-3.7952577964352998</v>
      </c>
      <c r="E223" s="6">
        <v>1.168E-3</v>
      </c>
      <c r="F223" s="7" t="s">
        <v>532</v>
      </c>
      <c r="G223" s="7" t="s">
        <v>533</v>
      </c>
      <c r="H223" s="6">
        <v>5.9998600000000004E-40</v>
      </c>
      <c r="I223" s="7"/>
      <c r="J223" s="7"/>
      <c r="K223" s="6"/>
      <c r="L223" s="7"/>
      <c r="M223" s="7"/>
    </row>
    <row r="224" spans="1:13" ht="16.2">
      <c r="A224" s="9" t="s">
        <v>2250</v>
      </c>
      <c r="B224" s="4">
        <v>0</v>
      </c>
      <c r="C224" s="4">
        <v>8.5434000000000001</v>
      </c>
      <c r="D224" s="5">
        <v>-3.0948102986629</v>
      </c>
      <c r="E224" s="6">
        <v>2.4544E-2</v>
      </c>
      <c r="F224" s="7" t="s">
        <v>534</v>
      </c>
      <c r="G224" s="7" t="s">
        <v>535</v>
      </c>
      <c r="H224" s="6">
        <v>0</v>
      </c>
      <c r="I224" s="7" t="s">
        <v>536</v>
      </c>
      <c r="J224" s="7" t="s">
        <v>537</v>
      </c>
      <c r="K224" s="6">
        <v>6.0534199999999998E-122</v>
      </c>
      <c r="L224" s="7"/>
      <c r="M224" s="7"/>
    </row>
    <row r="225" spans="1:13" ht="16.2">
      <c r="A225" s="9" t="s">
        <v>2251</v>
      </c>
      <c r="B225" s="4">
        <v>0</v>
      </c>
      <c r="C225" s="4">
        <v>7.4755000000000003</v>
      </c>
      <c r="D225" s="5">
        <v>-2.9021700980374998</v>
      </c>
      <c r="E225" s="6">
        <v>4.6459E-2</v>
      </c>
      <c r="F225" s="7" t="s">
        <v>538</v>
      </c>
      <c r="G225" s="7" t="s">
        <v>539</v>
      </c>
      <c r="H225" s="6">
        <v>6.2781400000000001E-25</v>
      </c>
      <c r="I225" s="7" t="s">
        <v>540</v>
      </c>
      <c r="J225" s="7" t="s">
        <v>541</v>
      </c>
      <c r="K225" s="6">
        <v>3.30772E-19</v>
      </c>
      <c r="L225" s="7"/>
      <c r="M225" s="7"/>
    </row>
    <row r="226" spans="1:13" ht="16.2">
      <c r="A226" s="9" t="s">
        <v>2252</v>
      </c>
      <c r="B226" s="4">
        <v>0</v>
      </c>
      <c r="C226" s="4">
        <v>6.4074999999999998</v>
      </c>
      <c r="D226" s="5">
        <v>-2.6797615262769998</v>
      </c>
      <c r="E226" s="6">
        <v>4.5615999999999997E-2</v>
      </c>
      <c r="F226" s="7" t="s">
        <v>542</v>
      </c>
      <c r="G226" s="7" t="s">
        <v>543</v>
      </c>
      <c r="H226" s="6">
        <v>3.5561600000000001E-12</v>
      </c>
      <c r="I226" s="7"/>
      <c r="J226" s="7"/>
      <c r="K226" s="6"/>
      <c r="L226" s="7"/>
      <c r="M226" s="7"/>
    </row>
    <row r="227" spans="1:13" ht="16.2">
      <c r="A227" s="9" t="s">
        <v>2253</v>
      </c>
      <c r="B227" s="4">
        <v>0</v>
      </c>
      <c r="C227" s="4">
        <v>17.0868</v>
      </c>
      <c r="D227" s="5">
        <v>-4.0948102986628996</v>
      </c>
      <c r="E227" s="6">
        <v>3.8999999999999999E-4</v>
      </c>
      <c r="F227" s="7" t="s">
        <v>544</v>
      </c>
      <c r="G227" s="7" t="s">
        <v>545</v>
      </c>
      <c r="H227" s="6">
        <v>6.3965000000000003E-49</v>
      </c>
      <c r="I227" s="7" t="s">
        <v>546</v>
      </c>
      <c r="J227" s="7" t="s">
        <v>547</v>
      </c>
      <c r="K227" s="6">
        <v>3.23688E-14</v>
      </c>
      <c r="L227" s="7"/>
      <c r="M227" s="7"/>
    </row>
    <row r="228" spans="1:13" ht="16.2">
      <c r="A228" s="9" t="s">
        <v>2254</v>
      </c>
      <c r="B228" s="4">
        <v>110.46899999999999</v>
      </c>
      <c r="C228" s="4">
        <v>171.93700000000001</v>
      </c>
      <c r="D228" s="5">
        <v>-0.63824023383380002</v>
      </c>
      <c r="E228" s="6">
        <v>1.4109999999999999E-3</v>
      </c>
      <c r="F228" s="7" t="s">
        <v>548</v>
      </c>
      <c r="G228" s="7" t="s">
        <v>549</v>
      </c>
      <c r="H228" s="6">
        <v>1.1193799999999999E-109</v>
      </c>
      <c r="I228" s="7" t="s">
        <v>550</v>
      </c>
      <c r="J228" s="7" t="s">
        <v>551</v>
      </c>
      <c r="K228" s="6">
        <v>2.1879500000000002E-92</v>
      </c>
      <c r="L228" s="7" t="s">
        <v>1613</v>
      </c>
      <c r="M228" s="7" t="s">
        <v>1866</v>
      </c>
    </row>
    <row r="229" spans="1:13" ht="16.2">
      <c r="A229" s="9" t="s">
        <v>2255</v>
      </c>
      <c r="B229" s="4">
        <v>3.0265</v>
      </c>
      <c r="C229" s="4">
        <v>22.426500000000001</v>
      </c>
      <c r="D229" s="5">
        <v>-2.8894822540749998</v>
      </c>
      <c r="E229" s="6">
        <v>1.0200000000000001E-3</v>
      </c>
      <c r="F229" s="7" t="s">
        <v>552</v>
      </c>
      <c r="G229" s="7" t="s">
        <v>553</v>
      </c>
      <c r="H229" s="6">
        <v>3.97253E-22</v>
      </c>
      <c r="I229" s="7" t="s">
        <v>554</v>
      </c>
      <c r="J229" s="7" t="s">
        <v>555</v>
      </c>
      <c r="K229" s="6">
        <v>1.5607099999999999E-10</v>
      </c>
      <c r="L229" s="7"/>
      <c r="M229" s="7"/>
    </row>
    <row r="230" spans="1:13" ht="16.2">
      <c r="A230" s="9" t="s">
        <v>2256</v>
      </c>
      <c r="B230" s="4">
        <v>4.5397999999999996</v>
      </c>
      <c r="C230" s="4">
        <v>17.0868</v>
      </c>
      <c r="D230" s="5">
        <v>-1.9121815042970001</v>
      </c>
      <c r="E230" s="6">
        <v>3.3176999999999998E-2</v>
      </c>
      <c r="F230" s="7"/>
      <c r="G230" s="7"/>
      <c r="H230" s="6"/>
      <c r="I230" s="7"/>
      <c r="J230" s="7"/>
      <c r="K230" s="6"/>
      <c r="L230" s="7"/>
      <c r="M230" s="7"/>
    </row>
    <row r="231" spans="1:13" ht="16.2">
      <c r="A231" s="9" t="s">
        <v>2257</v>
      </c>
      <c r="B231" s="4">
        <v>3.0265</v>
      </c>
      <c r="C231" s="4">
        <v>28.834099999999999</v>
      </c>
      <c r="D231" s="5">
        <v>-3.2520537785874999</v>
      </c>
      <c r="E231" s="6">
        <v>7.7999999999999999E-5</v>
      </c>
      <c r="F231" s="7"/>
      <c r="G231" s="7"/>
      <c r="H231" s="6"/>
      <c r="I231" s="7"/>
      <c r="J231" s="7"/>
      <c r="K231" s="6"/>
      <c r="L231" s="7"/>
      <c r="M231" s="7"/>
    </row>
    <row r="232" spans="1:13" ht="16.2">
      <c r="A232" s="9" t="s">
        <v>2258</v>
      </c>
      <c r="B232" s="4">
        <v>33.291899999999998</v>
      </c>
      <c r="C232" s="4">
        <v>84.366500000000002</v>
      </c>
      <c r="D232" s="5">
        <v>-1.3414990298784999</v>
      </c>
      <c r="E232" s="6">
        <v>4.3000000000000002E-5</v>
      </c>
      <c r="F232" s="7" t="s">
        <v>556</v>
      </c>
      <c r="G232" s="7" t="s">
        <v>80</v>
      </c>
      <c r="H232" s="6">
        <v>4.27405E-18</v>
      </c>
      <c r="I232" s="7" t="s">
        <v>556</v>
      </c>
      <c r="J232" s="7" t="s">
        <v>80</v>
      </c>
      <c r="K232" s="6">
        <v>1.94553E-14</v>
      </c>
      <c r="L232" s="7" t="s">
        <v>1614</v>
      </c>
      <c r="M232" s="7" t="s">
        <v>1867</v>
      </c>
    </row>
    <row r="233" spans="1:13" ht="16.2">
      <c r="A233" s="9" t="s">
        <v>2259</v>
      </c>
      <c r="B233" s="4">
        <v>0</v>
      </c>
      <c r="C233" s="4">
        <v>6.4074999999999998</v>
      </c>
      <c r="D233" s="5">
        <v>-2.6797615262769998</v>
      </c>
      <c r="E233" s="6">
        <v>4.5615999999999997E-2</v>
      </c>
      <c r="F233" s="7" t="s">
        <v>557</v>
      </c>
      <c r="G233" s="7" t="s">
        <v>558</v>
      </c>
      <c r="H233" s="6">
        <v>3.6767299999999999E-60</v>
      </c>
      <c r="I233" s="7" t="s">
        <v>559</v>
      </c>
      <c r="J233" s="7" t="s">
        <v>560</v>
      </c>
      <c r="K233" s="6">
        <v>4.8941099999999998E-40</v>
      </c>
      <c r="L233" s="7"/>
      <c r="M233" s="7"/>
    </row>
    <row r="234" spans="1:13" ht="16.2">
      <c r="A234" s="9" t="s">
        <v>2260</v>
      </c>
      <c r="B234" s="4">
        <v>3.0265</v>
      </c>
      <c r="C234" s="4">
        <v>20.290600000000001</v>
      </c>
      <c r="D234" s="5">
        <v>-2.7450892643309999</v>
      </c>
      <c r="E234" s="6">
        <v>2.9150000000000001E-3</v>
      </c>
      <c r="F234" s="7" t="s">
        <v>561</v>
      </c>
      <c r="G234" s="7" t="s">
        <v>562</v>
      </c>
      <c r="H234" s="6">
        <v>2.0855599999999999E-17</v>
      </c>
      <c r="I234" s="7"/>
      <c r="J234" s="7"/>
      <c r="K234" s="6"/>
      <c r="L234" s="7"/>
      <c r="M234" s="7"/>
    </row>
    <row r="235" spans="1:13" ht="16.2">
      <c r="A235" s="9" t="s">
        <v>2261</v>
      </c>
      <c r="B235" s="4">
        <v>7.5663</v>
      </c>
      <c r="C235" s="4">
        <v>45.920999999999999</v>
      </c>
      <c r="D235" s="5">
        <v>-2.6014942356872002</v>
      </c>
      <c r="E235" s="6">
        <v>5.0000000000000004E-6</v>
      </c>
      <c r="F235" s="7" t="s">
        <v>563</v>
      </c>
      <c r="G235" s="7" t="s">
        <v>564</v>
      </c>
      <c r="H235" s="6">
        <v>1.20544E-99</v>
      </c>
      <c r="I235" s="7" t="s">
        <v>563</v>
      </c>
      <c r="J235" s="7" t="s">
        <v>564</v>
      </c>
      <c r="K235" s="6">
        <v>2.4709399999999998E-84</v>
      </c>
      <c r="L235" s="7" t="s">
        <v>1615</v>
      </c>
      <c r="M235" s="7" t="s">
        <v>1868</v>
      </c>
    </row>
    <row r="236" spans="1:13" ht="16.2">
      <c r="A236" s="9" t="s">
        <v>2262</v>
      </c>
      <c r="B236" s="4">
        <v>95.335999999999999</v>
      </c>
      <c r="C236" s="4">
        <v>320.37900000000002</v>
      </c>
      <c r="D236" s="5">
        <v>-1.7486879716653001</v>
      </c>
      <c r="E236" s="6">
        <v>0</v>
      </c>
      <c r="F236" s="7" t="s">
        <v>565</v>
      </c>
      <c r="G236" s="7" t="s">
        <v>566</v>
      </c>
      <c r="H236" s="6">
        <v>1.13412E-7</v>
      </c>
      <c r="I236" s="7"/>
      <c r="J236" s="7"/>
      <c r="K236" s="6"/>
      <c r="L236" s="7"/>
      <c r="M236" s="7"/>
    </row>
    <row r="237" spans="1:13" ht="16.2">
      <c r="A237" s="9" t="s">
        <v>2263</v>
      </c>
      <c r="B237" s="4">
        <v>3.0265</v>
      </c>
      <c r="C237" s="4">
        <v>27.766200000000001</v>
      </c>
      <c r="D237" s="5">
        <v>-3.1976074517516002</v>
      </c>
      <c r="E237" s="6">
        <v>1.36E-4</v>
      </c>
      <c r="F237" s="7" t="s">
        <v>567</v>
      </c>
      <c r="G237" s="7" t="s">
        <v>568</v>
      </c>
      <c r="H237" s="6">
        <v>1.32846E-23</v>
      </c>
      <c r="I237" s="7" t="s">
        <v>567</v>
      </c>
      <c r="J237" s="7" t="s">
        <v>568</v>
      </c>
      <c r="K237" s="6">
        <v>1.0940200000000001E-19</v>
      </c>
      <c r="L237" s="7" t="s">
        <v>1616</v>
      </c>
      <c r="M237" s="7" t="s">
        <v>1869</v>
      </c>
    </row>
    <row r="238" spans="1:13" ht="16.2">
      <c r="A238" s="9" t="s">
        <v>2264</v>
      </c>
      <c r="B238" s="4">
        <v>3.0265</v>
      </c>
      <c r="C238" s="4">
        <v>24.5624</v>
      </c>
      <c r="D238" s="5">
        <v>-3.0207293320337998</v>
      </c>
      <c r="E238" s="6">
        <v>3.6200000000000002E-4</v>
      </c>
      <c r="F238" s="7"/>
      <c r="G238" s="7"/>
      <c r="H238" s="6"/>
      <c r="I238" s="7"/>
      <c r="J238" s="7"/>
      <c r="K238" s="6"/>
      <c r="L238" s="7"/>
      <c r="M238" s="7"/>
    </row>
    <row r="239" spans="1:13" ht="16.2">
      <c r="A239" s="9" t="s">
        <v>2265</v>
      </c>
      <c r="B239" s="4">
        <v>107.44199999999999</v>
      </c>
      <c r="C239" s="4">
        <v>178.34399999999999</v>
      </c>
      <c r="D239" s="5">
        <v>-0.73110521852566002</v>
      </c>
      <c r="E239" s="6">
        <v>2.7599999999999999E-4</v>
      </c>
      <c r="F239" s="7" t="s">
        <v>569</v>
      </c>
      <c r="G239" s="7" t="s">
        <v>570</v>
      </c>
      <c r="H239" s="6">
        <v>7.1992499999999995E-58</v>
      </c>
      <c r="I239" s="7" t="s">
        <v>569</v>
      </c>
      <c r="J239" s="7" t="s">
        <v>570</v>
      </c>
      <c r="K239" s="6">
        <v>1.25696E-47</v>
      </c>
      <c r="L239" s="7" t="s">
        <v>1617</v>
      </c>
      <c r="M239" s="7" t="s">
        <v>1870</v>
      </c>
    </row>
    <row r="240" spans="1:13" ht="16.2">
      <c r="A240" s="9" t="s">
        <v>2266</v>
      </c>
      <c r="B240" s="4">
        <v>3.0265</v>
      </c>
      <c r="C240" s="4">
        <v>24.5624</v>
      </c>
      <c r="D240" s="5">
        <v>-3.0207293320337998</v>
      </c>
      <c r="E240" s="6">
        <v>3.6200000000000002E-4</v>
      </c>
      <c r="F240" s="7" t="s">
        <v>571</v>
      </c>
      <c r="G240" s="7" t="s">
        <v>572</v>
      </c>
      <c r="H240" s="6">
        <v>1.5481699999999999E-59</v>
      </c>
      <c r="I240" s="7" t="s">
        <v>573</v>
      </c>
      <c r="J240" s="7" t="s">
        <v>574</v>
      </c>
      <c r="K240" s="6">
        <v>3.57024E-53</v>
      </c>
      <c r="L240" s="7"/>
      <c r="M240" s="7"/>
    </row>
    <row r="241" spans="1:13" ht="16.2">
      <c r="A241" s="9" t="s">
        <v>2267</v>
      </c>
      <c r="B241" s="4">
        <v>77.1768</v>
      </c>
      <c r="C241" s="4">
        <v>148.44200000000001</v>
      </c>
      <c r="D241" s="5">
        <v>-0.94366401440999004</v>
      </c>
      <c r="E241" s="6">
        <v>3.4E-5</v>
      </c>
      <c r="F241" s="7" t="s">
        <v>575</v>
      </c>
      <c r="G241" s="7" t="s">
        <v>576</v>
      </c>
      <c r="H241" s="6">
        <v>3.5251700000000002E-49</v>
      </c>
      <c r="I241" s="7" t="s">
        <v>575</v>
      </c>
      <c r="J241" s="7" t="s">
        <v>576</v>
      </c>
      <c r="K241" s="6">
        <v>1.0779E-34</v>
      </c>
      <c r="L241" s="7" t="s">
        <v>1618</v>
      </c>
      <c r="M241" s="7" t="s">
        <v>1871</v>
      </c>
    </row>
    <row r="242" spans="1:13" ht="16.2">
      <c r="A242" s="9" t="s">
        <v>2268</v>
      </c>
      <c r="B242" s="4">
        <v>3.0265</v>
      </c>
      <c r="C242" s="4">
        <v>13.883100000000001</v>
      </c>
      <c r="D242" s="5">
        <v>-2.1976074517516002</v>
      </c>
      <c r="E242" s="6">
        <v>3.3739999999999999E-2</v>
      </c>
      <c r="F242" s="7" t="s">
        <v>577</v>
      </c>
      <c r="G242" s="7" t="s">
        <v>578</v>
      </c>
      <c r="H242" s="6">
        <v>6.5896600000000004E-40</v>
      </c>
      <c r="I242" s="7" t="s">
        <v>577</v>
      </c>
      <c r="J242" s="7" t="s">
        <v>578</v>
      </c>
      <c r="K242" s="6">
        <v>5.7851999999999998E-31</v>
      </c>
      <c r="L242" s="7" t="s">
        <v>1619</v>
      </c>
      <c r="M242" s="7"/>
    </row>
    <row r="243" spans="1:13" ht="16.2">
      <c r="A243" s="9" t="s">
        <v>2269</v>
      </c>
      <c r="B243" s="4">
        <v>71.123699999999999</v>
      </c>
      <c r="C243" s="4">
        <v>124.94799999999999</v>
      </c>
      <c r="D243" s="5">
        <v>-0.81292429705258995</v>
      </c>
      <c r="E243" s="6">
        <v>8.3100000000000003E-4</v>
      </c>
      <c r="F243" s="7" t="s">
        <v>579</v>
      </c>
      <c r="G243" s="7" t="s">
        <v>580</v>
      </c>
      <c r="H243" s="6">
        <v>1.07284E-13</v>
      </c>
      <c r="I243" s="7" t="s">
        <v>581</v>
      </c>
      <c r="J243" s="7" t="s">
        <v>582</v>
      </c>
      <c r="K243" s="6">
        <v>3.35935E-9</v>
      </c>
      <c r="L243" s="7" t="s">
        <v>1620</v>
      </c>
      <c r="M243" s="7" t="s">
        <v>1872</v>
      </c>
    </row>
    <row r="244" spans="1:13" ht="16.2">
      <c r="A244" s="9" t="s">
        <v>2270</v>
      </c>
      <c r="B244" s="4">
        <v>0</v>
      </c>
      <c r="C244" s="4">
        <v>19.2227</v>
      </c>
      <c r="D244" s="5">
        <v>-4.2647390935754004</v>
      </c>
      <c r="E244" s="6">
        <v>1.0900000000000001E-4</v>
      </c>
      <c r="F244" s="7" t="s">
        <v>583</v>
      </c>
      <c r="G244" s="7" t="s">
        <v>584</v>
      </c>
      <c r="H244" s="6">
        <v>2.7582000000000002E-62</v>
      </c>
      <c r="I244" s="7" t="s">
        <v>583</v>
      </c>
      <c r="J244" s="7" t="s">
        <v>584</v>
      </c>
      <c r="K244" s="6">
        <v>1.59964E-25</v>
      </c>
      <c r="L244" s="7" t="s">
        <v>1621</v>
      </c>
      <c r="M244" s="7" t="s">
        <v>1873</v>
      </c>
    </row>
    <row r="245" spans="1:13" ht="16.2">
      <c r="A245" s="9" t="s">
        <v>2271</v>
      </c>
      <c r="B245" s="4">
        <v>45.398099999999999</v>
      </c>
      <c r="C245" s="4">
        <v>108.929</v>
      </c>
      <c r="D245" s="5">
        <v>-1.262682907711</v>
      </c>
      <c r="E245" s="6">
        <v>7.9999999999999996E-6</v>
      </c>
      <c r="F245" s="7" t="s">
        <v>585</v>
      </c>
      <c r="G245" s="7" t="s">
        <v>586</v>
      </c>
      <c r="H245" s="6">
        <v>7.3915099999999996E-110</v>
      </c>
      <c r="I245" s="7" t="s">
        <v>585</v>
      </c>
      <c r="J245" s="7" t="s">
        <v>586</v>
      </c>
      <c r="K245" s="6">
        <v>1.8137199999999999E-100</v>
      </c>
      <c r="L245" s="7"/>
      <c r="M245" s="7"/>
    </row>
    <row r="246" spans="1:13" ht="16.2">
      <c r="A246" s="9" t="s">
        <v>2272</v>
      </c>
      <c r="B246" s="4">
        <v>0</v>
      </c>
      <c r="C246" s="4">
        <v>7.4755000000000003</v>
      </c>
      <c r="D246" s="5">
        <v>-2.9021700980374998</v>
      </c>
      <c r="E246" s="6">
        <v>4.6459E-2</v>
      </c>
      <c r="F246" s="7" t="s">
        <v>587</v>
      </c>
      <c r="G246" s="7" t="s">
        <v>16</v>
      </c>
      <c r="H246" s="6">
        <v>3.58479E-49</v>
      </c>
      <c r="I246" s="7" t="s">
        <v>587</v>
      </c>
      <c r="J246" s="7" t="s">
        <v>16</v>
      </c>
      <c r="K246" s="6">
        <v>2.1546800000000001E-42</v>
      </c>
      <c r="L246" s="7" t="s">
        <v>1622</v>
      </c>
      <c r="M246" s="7"/>
    </row>
    <row r="247" spans="1:13" ht="16.2">
      <c r="A247" s="9" t="s">
        <v>2273</v>
      </c>
      <c r="B247" s="4">
        <v>3.0265</v>
      </c>
      <c r="C247" s="4">
        <v>18.154800000000002</v>
      </c>
      <c r="D247" s="5">
        <v>-2.5846288201481999</v>
      </c>
      <c r="E247" s="6">
        <v>4.8849999999999996E-3</v>
      </c>
      <c r="F247" s="7" t="s">
        <v>588</v>
      </c>
      <c r="G247" s="7" t="s">
        <v>589</v>
      </c>
      <c r="H247" s="6">
        <v>2.3181399999999998E-25</v>
      </c>
      <c r="I247" s="7" t="s">
        <v>590</v>
      </c>
      <c r="J247" s="7" t="s">
        <v>591</v>
      </c>
      <c r="K247" s="6">
        <v>6.3184E-22</v>
      </c>
      <c r="L247" s="7"/>
      <c r="M247" s="7"/>
    </row>
    <row r="248" spans="1:13" ht="16.2">
      <c r="A248" s="9" t="s">
        <v>2274</v>
      </c>
      <c r="B248" s="4">
        <v>140.73400000000001</v>
      </c>
      <c r="C248" s="4">
        <v>266.983</v>
      </c>
      <c r="D248" s="5">
        <v>-0.92377320645895999</v>
      </c>
      <c r="E248" s="6">
        <v>0</v>
      </c>
      <c r="F248" s="7" t="s">
        <v>592</v>
      </c>
      <c r="G248" s="7" t="s">
        <v>593</v>
      </c>
      <c r="H248" s="6">
        <v>1.8618200000000002E-68</v>
      </c>
      <c r="I248" s="7" t="s">
        <v>592</v>
      </c>
      <c r="J248" s="7" t="s">
        <v>593</v>
      </c>
      <c r="K248" s="6">
        <v>6.4910900000000001E-51</v>
      </c>
      <c r="L248" s="7" t="s">
        <v>1623</v>
      </c>
      <c r="M248" s="7" t="s">
        <v>1874</v>
      </c>
    </row>
    <row r="249" spans="1:13" ht="16.2">
      <c r="A249" s="9" t="s">
        <v>2275</v>
      </c>
      <c r="B249" s="4">
        <v>0</v>
      </c>
      <c r="C249" s="4">
        <v>14.951000000000001</v>
      </c>
      <c r="D249" s="5">
        <v>-3.9021700980374998</v>
      </c>
      <c r="E249" s="6">
        <v>6.5600000000000001E-4</v>
      </c>
      <c r="F249" s="7" t="s">
        <v>594</v>
      </c>
      <c r="G249" s="7" t="s">
        <v>595</v>
      </c>
      <c r="H249" s="6">
        <v>5.01159E-53</v>
      </c>
      <c r="I249" s="7" t="s">
        <v>596</v>
      </c>
      <c r="J249" s="7" t="s">
        <v>597</v>
      </c>
      <c r="K249" s="6">
        <v>7.0409200000000003E-19</v>
      </c>
      <c r="L249" s="7" t="s">
        <v>1624</v>
      </c>
      <c r="M249" s="7" t="s">
        <v>1875</v>
      </c>
    </row>
    <row r="250" spans="1:13" ht="16.2">
      <c r="A250" s="9" t="s">
        <v>2276</v>
      </c>
      <c r="B250" s="4">
        <v>4.5397999999999996</v>
      </c>
      <c r="C250" s="4">
        <v>313.97199999999998</v>
      </c>
      <c r="D250" s="5">
        <v>-6.1118619692216001</v>
      </c>
      <c r="E250" s="6">
        <v>0</v>
      </c>
      <c r="F250" s="7"/>
      <c r="G250" s="7"/>
      <c r="H250" s="6"/>
      <c r="I250" s="7"/>
      <c r="J250" s="7"/>
      <c r="K250" s="6"/>
      <c r="L250" s="7"/>
      <c r="M250" s="7"/>
    </row>
    <row r="251" spans="1:13" ht="16.2">
      <c r="A251" s="9" t="s">
        <v>2277</v>
      </c>
      <c r="B251" s="4">
        <v>0</v>
      </c>
      <c r="C251" s="4">
        <v>41.649299999999997</v>
      </c>
      <c r="D251" s="5">
        <v>-5.3802203301909</v>
      </c>
      <c r="E251" s="6">
        <v>0</v>
      </c>
      <c r="F251" s="7"/>
      <c r="G251" s="7"/>
      <c r="H251" s="6"/>
      <c r="I251" s="7"/>
      <c r="J251" s="7"/>
      <c r="K251" s="6"/>
      <c r="L251" s="7"/>
      <c r="M251" s="7"/>
    </row>
    <row r="252" spans="1:13" ht="16.2">
      <c r="A252" s="9" t="s">
        <v>2278</v>
      </c>
      <c r="B252" s="4">
        <v>0</v>
      </c>
      <c r="C252" s="4">
        <v>6.4074999999999998</v>
      </c>
      <c r="D252" s="5">
        <v>-2.6797615262769998</v>
      </c>
      <c r="E252" s="6">
        <v>4.5615999999999997E-2</v>
      </c>
      <c r="F252" s="7" t="s">
        <v>598</v>
      </c>
      <c r="G252" s="7" t="s">
        <v>599</v>
      </c>
      <c r="H252" s="6">
        <v>4.0985299999999998E-13</v>
      </c>
      <c r="I252" s="7" t="s">
        <v>598</v>
      </c>
      <c r="J252" s="7" t="s">
        <v>599</v>
      </c>
      <c r="K252" s="6">
        <v>1.81331E-8</v>
      </c>
      <c r="L252" s="7" t="s">
        <v>1625</v>
      </c>
      <c r="M252" s="7" t="s">
        <v>1876</v>
      </c>
    </row>
    <row r="253" spans="1:13" ht="16.2">
      <c r="A253" s="9" t="s">
        <v>2279</v>
      </c>
      <c r="B253" s="4">
        <v>3.0265</v>
      </c>
      <c r="C253" s="4">
        <v>13.883100000000001</v>
      </c>
      <c r="D253" s="5">
        <v>-2.1976074517516002</v>
      </c>
      <c r="E253" s="6">
        <v>3.3739999999999999E-2</v>
      </c>
      <c r="F253" s="7"/>
      <c r="G253" s="7"/>
      <c r="H253" s="6"/>
      <c r="I253" s="7" t="s">
        <v>600</v>
      </c>
      <c r="J253" s="7" t="s">
        <v>601</v>
      </c>
      <c r="K253" s="6">
        <v>5.1145699999999997E-6</v>
      </c>
      <c r="L253" s="7"/>
      <c r="M253" s="7"/>
    </row>
    <row r="254" spans="1:13" ht="16.2">
      <c r="A254" s="9" t="s">
        <v>2280</v>
      </c>
      <c r="B254" s="4">
        <v>0</v>
      </c>
      <c r="C254" s="4">
        <v>8.5434000000000001</v>
      </c>
      <c r="D254" s="5">
        <v>-3.0948102986629</v>
      </c>
      <c r="E254" s="6">
        <v>2.4544E-2</v>
      </c>
      <c r="F254" s="7"/>
      <c r="G254" s="7"/>
      <c r="H254" s="6"/>
      <c r="I254" s="7"/>
      <c r="J254" s="7"/>
      <c r="K254" s="6"/>
      <c r="L254" s="7"/>
      <c r="M254" s="7"/>
    </row>
    <row r="255" spans="1:13" ht="16.2">
      <c r="A255" s="9" t="s">
        <v>2281</v>
      </c>
      <c r="B255" s="4">
        <v>39.344999999999999</v>
      </c>
      <c r="C255" s="4">
        <v>97.181700000000006</v>
      </c>
      <c r="D255" s="5">
        <v>-1.3045043413090001</v>
      </c>
      <c r="E255" s="6">
        <v>1.9000000000000001E-5</v>
      </c>
      <c r="F255" s="7" t="s">
        <v>602</v>
      </c>
      <c r="G255" s="7" t="s">
        <v>603</v>
      </c>
      <c r="H255" s="6">
        <v>9.9019900000000005E-44</v>
      </c>
      <c r="I255" s="7" t="s">
        <v>602</v>
      </c>
      <c r="J255" s="7" t="s">
        <v>603</v>
      </c>
      <c r="K255" s="6">
        <v>4.1578700000000003E-27</v>
      </c>
      <c r="L255" s="7"/>
      <c r="M255" s="7"/>
    </row>
    <row r="256" spans="1:13" ht="16.2">
      <c r="A256" s="9" t="s">
        <v>2282</v>
      </c>
      <c r="B256" s="4">
        <v>0</v>
      </c>
      <c r="C256" s="4">
        <v>11.747199999999999</v>
      </c>
      <c r="D256" s="5">
        <v>-3.5542450210493</v>
      </c>
      <c r="E256" s="6">
        <v>3.82E-3</v>
      </c>
      <c r="F256" s="7"/>
      <c r="G256" s="7"/>
      <c r="H256" s="6"/>
      <c r="I256" s="7"/>
      <c r="J256" s="7"/>
      <c r="K256" s="6"/>
      <c r="L256" s="7"/>
      <c r="M256" s="7"/>
    </row>
    <row r="257" spans="1:13" ht="16.2">
      <c r="A257" s="9" t="s">
        <v>2283</v>
      </c>
      <c r="B257" s="4">
        <v>0</v>
      </c>
      <c r="C257" s="4">
        <v>7.4755000000000003</v>
      </c>
      <c r="D257" s="5">
        <v>-2.9021700980374998</v>
      </c>
      <c r="E257" s="6">
        <v>4.6459E-2</v>
      </c>
      <c r="F257" s="7" t="s">
        <v>604</v>
      </c>
      <c r="G257" s="7" t="s">
        <v>605</v>
      </c>
      <c r="H257" s="6">
        <v>1.15276E-48</v>
      </c>
      <c r="I257" s="7" t="s">
        <v>606</v>
      </c>
      <c r="J257" s="7" t="s">
        <v>607</v>
      </c>
      <c r="K257" s="6">
        <v>3.8060200000000001E-22</v>
      </c>
      <c r="L257" s="7" t="s">
        <v>1545</v>
      </c>
      <c r="M257" s="7" t="s">
        <v>1802</v>
      </c>
    </row>
    <row r="258" spans="1:13" ht="16.2">
      <c r="A258" s="9" t="s">
        <v>2284</v>
      </c>
      <c r="B258" s="4">
        <v>12.1061</v>
      </c>
      <c r="C258" s="4">
        <v>40.581299999999999</v>
      </c>
      <c r="D258" s="5">
        <v>-1.7450808570081999</v>
      </c>
      <c r="E258" s="6">
        <v>8.0199999999999998E-4</v>
      </c>
      <c r="F258" s="7" t="s">
        <v>608</v>
      </c>
      <c r="G258" s="7" t="s">
        <v>609</v>
      </c>
      <c r="H258" s="6">
        <v>6.7869200000000003E-85</v>
      </c>
      <c r="I258" s="7" t="s">
        <v>608</v>
      </c>
      <c r="J258" s="7" t="s">
        <v>609</v>
      </c>
      <c r="K258" s="6">
        <v>3.5984199999999997E-74</v>
      </c>
      <c r="L258" s="7" t="s">
        <v>1626</v>
      </c>
      <c r="M258" s="7" t="s">
        <v>1877</v>
      </c>
    </row>
    <row r="259" spans="1:13" ht="16.2">
      <c r="A259" s="9" t="s">
        <v>2285</v>
      </c>
      <c r="B259" s="4">
        <v>28.752099999999999</v>
      </c>
      <c r="C259" s="4">
        <v>60.872</v>
      </c>
      <c r="D259" s="5">
        <v>-1.0821114753796</v>
      </c>
      <c r="E259" s="6">
        <v>3.4429999999999999E-3</v>
      </c>
      <c r="F259" s="7" t="s">
        <v>610</v>
      </c>
      <c r="G259" s="7" t="s">
        <v>611</v>
      </c>
      <c r="H259" s="6">
        <v>1.0992799999999999E-42</v>
      </c>
      <c r="I259" s="7" t="s">
        <v>610</v>
      </c>
      <c r="J259" s="7" t="s">
        <v>611</v>
      </c>
      <c r="K259" s="6">
        <v>2.5886100000000002E-27</v>
      </c>
      <c r="L259" s="7"/>
      <c r="M259" s="7"/>
    </row>
    <row r="260" spans="1:13" ht="16.2">
      <c r="A260" s="9" t="s">
        <v>2286</v>
      </c>
      <c r="B260" s="4">
        <v>0</v>
      </c>
      <c r="C260" s="4">
        <v>19.2227</v>
      </c>
      <c r="D260" s="5">
        <v>-4.2647390935754004</v>
      </c>
      <c r="E260" s="6">
        <v>1.0900000000000001E-4</v>
      </c>
      <c r="F260" s="7" t="s">
        <v>612</v>
      </c>
      <c r="G260" s="7" t="s">
        <v>613</v>
      </c>
      <c r="H260" s="6">
        <v>2.43031E-143</v>
      </c>
      <c r="I260" s="7" t="s">
        <v>612</v>
      </c>
      <c r="J260" s="7" t="s">
        <v>613</v>
      </c>
      <c r="K260" s="6">
        <v>2.9791699999999999E-70</v>
      </c>
      <c r="L260" s="7" t="s">
        <v>1627</v>
      </c>
      <c r="M260" s="7"/>
    </row>
    <row r="261" spans="1:13" ht="16.2">
      <c r="A261" s="9" t="s">
        <v>2287</v>
      </c>
      <c r="B261" s="4">
        <v>0</v>
      </c>
      <c r="C261" s="4">
        <v>7.4755000000000003</v>
      </c>
      <c r="D261" s="5">
        <v>-2.9021700980374998</v>
      </c>
      <c r="E261" s="6">
        <v>4.6459E-2</v>
      </c>
      <c r="F261" s="7" t="s">
        <v>614</v>
      </c>
      <c r="G261" s="7" t="s">
        <v>615</v>
      </c>
      <c r="H261" s="6">
        <v>3.0326400000000002E-5</v>
      </c>
      <c r="I261" s="7"/>
      <c r="J261" s="7"/>
      <c r="K261" s="6"/>
      <c r="L261" s="7"/>
      <c r="M261" s="7"/>
    </row>
    <row r="262" spans="1:13" ht="16.2">
      <c r="A262" s="9" t="s">
        <v>2288</v>
      </c>
      <c r="B262" s="4">
        <v>0</v>
      </c>
      <c r="C262" s="4">
        <v>8.5434000000000001</v>
      </c>
      <c r="D262" s="5">
        <v>-3.0948102986629</v>
      </c>
      <c r="E262" s="6">
        <v>2.4544E-2</v>
      </c>
      <c r="F262" s="7" t="s">
        <v>616</v>
      </c>
      <c r="G262" s="7" t="s">
        <v>617</v>
      </c>
      <c r="H262" s="6">
        <v>1.3182899999999999E-37</v>
      </c>
      <c r="I262" s="7" t="s">
        <v>618</v>
      </c>
      <c r="J262" s="7" t="s">
        <v>619</v>
      </c>
      <c r="K262" s="6">
        <v>7.8419799999999997E-16</v>
      </c>
      <c r="L262" s="7"/>
      <c r="M262" s="7"/>
    </row>
    <row r="263" spans="1:13" ht="16.2">
      <c r="A263" s="9" t="s">
        <v>2289</v>
      </c>
      <c r="B263" s="4">
        <v>0</v>
      </c>
      <c r="C263" s="4">
        <v>6.4074999999999998</v>
      </c>
      <c r="D263" s="5">
        <v>-2.6797615262769998</v>
      </c>
      <c r="E263" s="6">
        <v>4.5615999999999997E-2</v>
      </c>
      <c r="F263" s="7" t="s">
        <v>620</v>
      </c>
      <c r="G263" s="7" t="s">
        <v>621</v>
      </c>
      <c r="H263" s="6">
        <v>3.96515E-16</v>
      </c>
      <c r="I263" s="7"/>
      <c r="J263" s="7"/>
      <c r="K263" s="6"/>
      <c r="L263" s="7"/>
      <c r="M263" s="7"/>
    </row>
    <row r="264" spans="1:13" ht="16.2">
      <c r="A264" s="9" t="s">
        <v>2290</v>
      </c>
      <c r="B264" s="4">
        <v>0</v>
      </c>
      <c r="C264" s="4">
        <v>10.6793</v>
      </c>
      <c r="D264" s="5">
        <v>-3.4167452217893999</v>
      </c>
      <c r="E264" s="6">
        <v>7.025E-3</v>
      </c>
      <c r="F264" s="7" t="s">
        <v>622</v>
      </c>
      <c r="G264" s="7" t="s">
        <v>623</v>
      </c>
      <c r="H264" s="6">
        <v>3.5466900000000001E-168</v>
      </c>
      <c r="I264" s="7" t="s">
        <v>622</v>
      </c>
      <c r="J264" s="7" t="s">
        <v>623</v>
      </c>
      <c r="K264" s="6">
        <v>4.17564E-140</v>
      </c>
      <c r="L264" s="7"/>
      <c r="M264" s="7"/>
    </row>
    <row r="265" spans="1:13" ht="16.2">
      <c r="A265" s="9" t="s">
        <v>2291</v>
      </c>
      <c r="B265" s="4">
        <v>49.937899999999999</v>
      </c>
      <c r="C265" s="4">
        <v>145.239</v>
      </c>
      <c r="D265" s="5">
        <v>-1.5402178706595999</v>
      </c>
      <c r="E265" s="6">
        <v>0</v>
      </c>
      <c r="F265" s="7" t="s">
        <v>624</v>
      </c>
      <c r="G265" s="7" t="s">
        <v>625</v>
      </c>
      <c r="H265" s="6">
        <v>5.5441899999999999E-55</v>
      </c>
      <c r="I265" s="7" t="s">
        <v>624</v>
      </c>
      <c r="J265" s="7" t="s">
        <v>625</v>
      </c>
      <c r="K265" s="6">
        <v>1.6704999999999999E-22</v>
      </c>
      <c r="L265" s="7"/>
      <c r="M265" s="7"/>
    </row>
    <row r="266" spans="1:13" ht="16.2">
      <c r="A266" s="9" t="s">
        <v>2292</v>
      </c>
      <c r="B266" s="4">
        <v>3.0265</v>
      </c>
      <c r="C266" s="4">
        <v>63.007899999999999</v>
      </c>
      <c r="D266" s="5">
        <v>-4.3798104823030002</v>
      </c>
      <c r="E266" s="6">
        <v>0</v>
      </c>
      <c r="F266" s="7" t="s">
        <v>626</v>
      </c>
      <c r="G266" s="7" t="s">
        <v>627</v>
      </c>
      <c r="H266" s="6">
        <v>9.4542300000000001E-32</v>
      </c>
      <c r="I266" s="7" t="s">
        <v>628</v>
      </c>
      <c r="J266" s="7" t="s">
        <v>629</v>
      </c>
      <c r="K266" s="6">
        <v>4.1931000000000001E-7</v>
      </c>
      <c r="L266" s="7" t="s">
        <v>1628</v>
      </c>
      <c r="M266" s="7" t="s">
        <v>1878</v>
      </c>
    </row>
    <row r="267" spans="1:13" ht="16.2">
      <c r="A267" s="9" t="s">
        <v>2293</v>
      </c>
      <c r="B267" s="4">
        <v>0</v>
      </c>
      <c r="C267" s="4">
        <v>6.4074999999999998</v>
      </c>
      <c r="D267" s="5">
        <v>-2.6797615262769998</v>
      </c>
      <c r="E267" s="6">
        <v>4.5615999999999997E-2</v>
      </c>
      <c r="F267" s="7"/>
      <c r="G267" s="7"/>
      <c r="H267" s="6"/>
      <c r="I267" s="7"/>
      <c r="J267" s="7"/>
      <c r="K267" s="6"/>
      <c r="L267" s="7"/>
      <c r="M267" s="7"/>
    </row>
    <row r="268" spans="1:13" ht="16.2">
      <c r="A268" s="9" t="s">
        <v>2294</v>
      </c>
      <c r="B268" s="4">
        <v>0</v>
      </c>
      <c r="C268" s="4">
        <v>9.6113</v>
      </c>
      <c r="D268" s="5">
        <v>-3.2647316497754</v>
      </c>
      <c r="E268" s="6">
        <v>1.3065E-2</v>
      </c>
      <c r="F268" s="7" t="s">
        <v>630</v>
      </c>
      <c r="G268" s="7" t="s">
        <v>631</v>
      </c>
      <c r="H268" s="6">
        <v>1.1133199999999999E-27</v>
      </c>
      <c r="I268" s="7"/>
      <c r="J268" s="7"/>
      <c r="K268" s="6"/>
      <c r="L268" s="7"/>
      <c r="M268" s="7"/>
    </row>
    <row r="269" spans="1:13" ht="16.2">
      <c r="A269" s="9" t="s">
        <v>2295</v>
      </c>
      <c r="B269" s="4">
        <v>0</v>
      </c>
      <c r="C269" s="4">
        <v>7.4755000000000003</v>
      </c>
      <c r="D269" s="5">
        <v>-2.9021700980374998</v>
      </c>
      <c r="E269" s="6">
        <v>4.6459E-2</v>
      </c>
      <c r="F269" s="7"/>
      <c r="G269" s="7"/>
      <c r="H269" s="6"/>
      <c r="I269" s="7"/>
      <c r="J269" s="7"/>
      <c r="K269" s="6"/>
      <c r="L269" s="7"/>
      <c r="M269" s="7"/>
    </row>
    <row r="270" spans="1:13" ht="16.2">
      <c r="A270" s="9" t="s">
        <v>2296</v>
      </c>
      <c r="B270" s="4">
        <v>18.159199999999998</v>
      </c>
      <c r="C270" s="4">
        <v>43.7851</v>
      </c>
      <c r="D270" s="5">
        <v>-1.2697392750556999</v>
      </c>
      <c r="E270" s="6">
        <v>5.0930000000000003E-3</v>
      </c>
      <c r="F270" s="7" t="s">
        <v>632</v>
      </c>
      <c r="G270" s="7" t="s">
        <v>633</v>
      </c>
      <c r="H270" s="6">
        <v>5.99365E-25</v>
      </c>
      <c r="I270" s="7" t="s">
        <v>632</v>
      </c>
      <c r="J270" s="7" t="s">
        <v>633</v>
      </c>
      <c r="K270" s="6">
        <v>1.97919E-17</v>
      </c>
      <c r="L270" s="7"/>
      <c r="M270" s="7"/>
    </row>
    <row r="271" spans="1:13" ht="16.2">
      <c r="A271" s="9" t="s">
        <v>2297</v>
      </c>
      <c r="B271" s="4">
        <v>0</v>
      </c>
      <c r="C271" s="4">
        <v>6.4074999999999998</v>
      </c>
      <c r="D271" s="5">
        <v>-2.6797615262769998</v>
      </c>
      <c r="E271" s="6">
        <v>4.5615999999999997E-2</v>
      </c>
      <c r="F271" s="7" t="s">
        <v>634</v>
      </c>
      <c r="G271" s="7" t="s">
        <v>635</v>
      </c>
      <c r="H271" s="6">
        <v>1.3238700000000001E-103</v>
      </c>
      <c r="I271" s="7" t="s">
        <v>634</v>
      </c>
      <c r="J271" s="7" t="s">
        <v>635</v>
      </c>
      <c r="K271" s="6">
        <v>7.1184600000000004E-73</v>
      </c>
      <c r="L271" s="7"/>
      <c r="M271" s="7"/>
    </row>
    <row r="272" spans="1:13" ht="16.2">
      <c r="A272" s="9" t="s">
        <v>2298</v>
      </c>
      <c r="B272" s="4">
        <v>0</v>
      </c>
      <c r="C272" s="4">
        <v>17.0868</v>
      </c>
      <c r="D272" s="5">
        <v>-4.0948102986628996</v>
      </c>
      <c r="E272" s="6">
        <v>3.8999999999999999E-4</v>
      </c>
      <c r="F272" s="7" t="s">
        <v>636</v>
      </c>
      <c r="G272" s="7" t="s">
        <v>637</v>
      </c>
      <c r="H272" s="6">
        <v>3.10984E-7</v>
      </c>
      <c r="I272" s="7"/>
      <c r="J272" s="7"/>
      <c r="K272" s="6"/>
      <c r="L272" s="7"/>
      <c r="M272" s="7"/>
    </row>
    <row r="273" spans="1:13" ht="16.2">
      <c r="A273" s="9" t="s">
        <v>2299</v>
      </c>
      <c r="B273" s="4">
        <v>15.1327</v>
      </c>
      <c r="C273" s="4">
        <v>48.056800000000003</v>
      </c>
      <c r="D273" s="5">
        <v>-1.6670711957347</v>
      </c>
      <c r="E273" s="6">
        <v>3.1599999999999998E-4</v>
      </c>
      <c r="F273" s="7"/>
      <c r="G273" s="7"/>
      <c r="H273" s="6"/>
      <c r="I273" s="7"/>
      <c r="J273" s="7"/>
      <c r="K273" s="6"/>
      <c r="L273" s="7"/>
      <c r="M273" s="7"/>
    </row>
    <row r="274" spans="1:13" ht="16.2">
      <c r="A274" s="9" t="s">
        <v>2300</v>
      </c>
      <c r="B274" s="4">
        <v>9.0795999999999992</v>
      </c>
      <c r="C274" s="4">
        <v>33.105800000000002</v>
      </c>
      <c r="D274" s="5">
        <v>-1.8663833213309</v>
      </c>
      <c r="E274" s="6">
        <v>1.364E-3</v>
      </c>
      <c r="F274" s="7" t="s">
        <v>638</v>
      </c>
      <c r="G274" s="7" t="s">
        <v>639</v>
      </c>
      <c r="H274" s="6">
        <v>0</v>
      </c>
      <c r="I274" s="7" t="s">
        <v>638</v>
      </c>
      <c r="J274" s="7" t="s">
        <v>639</v>
      </c>
      <c r="K274" s="6">
        <v>2.7071100000000002E-171</v>
      </c>
      <c r="L274" s="7"/>
      <c r="M274" s="7"/>
    </row>
    <row r="275" spans="1:13" ht="16.2">
      <c r="A275" s="9" t="s">
        <v>2301</v>
      </c>
      <c r="B275" s="4">
        <v>39.344999999999999</v>
      </c>
      <c r="C275" s="4">
        <v>134.559</v>
      </c>
      <c r="D275" s="5">
        <v>-1.7739898007938999</v>
      </c>
      <c r="E275" s="6">
        <v>0</v>
      </c>
      <c r="F275" s="7"/>
      <c r="G275" s="7"/>
      <c r="H275" s="6"/>
      <c r="I275" s="7"/>
      <c r="J275" s="7"/>
      <c r="K275" s="6"/>
      <c r="L275" s="7"/>
      <c r="M275" s="7"/>
    </row>
    <row r="276" spans="1:13" ht="16.2">
      <c r="A276" s="9" t="s">
        <v>2302</v>
      </c>
      <c r="B276" s="4">
        <v>0</v>
      </c>
      <c r="C276" s="4">
        <v>10.6793</v>
      </c>
      <c r="D276" s="5">
        <v>-3.4167452217893999</v>
      </c>
      <c r="E276" s="6">
        <v>7.025E-3</v>
      </c>
      <c r="F276" s="7" t="s">
        <v>640</v>
      </c>
      <c r="G276" s="7" t="s">
        <v>641</v>
      </c>
      <c r="H276" s="6">
        <v>9.7758400000000005E-99</v>
      </c>
      <c r="I276" s="7" t="s">
        <v>640</v>
      </c>
      <c r="J276" s="7" t="s">
        <v>641</v>
      </c>
      <c r="K276" s="6">
        <v>1.65532E-79</v>
      </c>
      <c r="L276" s="7"/>
      <c r="M276" s="7"/>
    </row>
    <row r="277" spans="1:13" ht="16.2">
      <c r="A277" s="9" t="s">
        <v>2303</v>
      </c>
      <c r="B277" s="4">
        <v>0</v>
      </c>
      <c r="C277" s="4">
        <v>12.815099999999999</v>
      </c>
      <c r="D277" s="5">
        <v>-3.6797727993840001</v>
      </c>
      <c r="E277" s="6">
        <v>2.101E-3</v>
      </c>
      <c r="F277" s="7" t="s">
        <v>642</v>
      </c>
      <c r="G277" s="7" t="s">
        <v>643</v>
      </c>
      <c r="H277" s="6">
        <v>1.3815799999999999E-33</v>
      </c>
      <c r="I277" s="7" t="s">
        <v>642</v>
      </c>
      <c r="J277" s="7" t="s">
        <v>643</v>
      </c>
      <c r="K277" s="6">
        <v>1.25038E-26</v>
      </c>
      <c r="L277" s="7" t="s">
        <v>1629</v>
      </c>
      <c r="M277" s="7"/>
    </row>
    <row r="278" spans="1:13" ht="16.2">
      <c r="A278" s="9" t="s">
        <v>2304</v>
      </c>
      <c r="B278" s="4">
        <v>0</v>
      </c>
      <c r="C278" s="4">
        <v>374.84399999999999</v>
      </c>
      <c r="D278" s="5">
        <v>-8.5501457720923</v>
      </c>
      <c r="E278" s="6">
        <v>0</v>
      </c>
      <c r="F278" s="7"/>
      <c r="G278" s="7"/>
      <c r="H278" s="6"/>
      <c r="I278" s="7"/>
      <c r="J278" s="7"/>
      <c r="K278" s="6"/>
      <c r="L278" s="7"/>
      <c r="M278" s="7"/>
    </row>
    <row r="279" spans="1:13" ht="16.2">
      <c r="A279" s="9" t="s">
        <v>2305</v>
      </c>
      <c r="B279" s="4">
        <v>34.805199999999999</v>
      </c>
      <c r="C279" s="4">
        <v>58.736199999999997</v>
      </c>
      <c r="D279" s="5">
        <v>-0.75494708339849004</v>
      </c>
      <c r="E279" s="6">
        <v>3.7945E-2</v>
      </c>
      <c r="F279" s="7" t="s">
        <v>644</v>
      </c>
      <c r="G279" s="7" t="s">
        <v>645</v>
      </c>
      <c r="H279" s="6">
        <v>9.8565500000000007E-36</v>
      </c>
      <c r="I279" s="7" t="s">
        <v>644</v>
      </c>
      <c r="J279" s="7" t="s">
        <v>645</v>
      </c>
      <c r="K279" s="6">
        <v>6.2041199999999996E-28</v>
      </c>
      <c r="L279" s="7" t="s">
        <v>1630</v>
      </c>
      <c r="M279" s="7" t="s">
        <v>1879</v>
      </c>
    </row>
    <row r="280" spans="1:13" ht="16.2">
      <c r="A280" s="9" t="s">
        <v>2306</v>
      </c>
      <c r="B280" s="4">
        <v>0</v>
      </c>
      <c r="C280" s="4">
        <v>9.6113</v>
      </c>
      <c r="D280" s="5">
        <v>-3.2647316497754</v>
      </c>
      <c r="E280" s="6">
        <v>1.3065E-2</v>
      </c>
      <c r="F280" s="7" t="s">
        <v>646</v>
      </c>
      <c r="G280" s="7" t="s">
        <v>647</v>
      </c>
      <c r="H280" s="6">
        <v>3.4308599999999998E-85</v>
      </c>
      <c r="I280" s="7" t="s">
        <v>646</v>
      </c>
      <c r="J280" s="7" t="s">
        <v>647</v>
      </c>
      <c r="K280" s="6">
        <v>5.2471999999999998E-76</v>
      </c>
      <c r="L280" s="7" t="s">
        <v>1631</v>
      </c>
      <c r="M280" s="7" t="s">
        <v>1880</v>
      </c>
    </row>
    <row r="281" spans="1:13" ht="16.2">
      <c r="A281" s="9" t="s">
        <v>2307</v>
      </c>
      <c r="B281" s="4">
        <v>0</v>
      </c>
      <c r="C281" s="4">
        <v>8.5434000000000001</v>
      </c>
      <c r="D281" s="5">
        <v>-3.0948102986629</v>
      </c>
      <c r="E281" s="6">
        <v>2.4544E-2</v>
      </c>
      <c r="F281" s="7"/>
      <c r="G281" s="7"/>
      <c r="H281" s="6"/>
      <c r="I281" s="7"/>
      <c r="J281" s="7"/>
      <c r="K281" s="6"/>
      <c r="L281" s="7"/>
      <c r="M281" s="7"/>
    </row>
    <row r="282" spans="1:13" ht="16.2">
      <c r="A282" s="9" t="s">
        <v>2308</v>
      </c>
      <c r="B282" s="4">
        <v>0</v>
      </c>
      <c r="C282" s="4">
        <v>6.4074999999999998</v>
      </c>
      <c r="D282" s="5">
        <v>-2.6797615262769998</v>
      </c>
      <c r="E282" s="6">
        <v>4.5615999999999997E-2</v>
      </c>
      <c r="F282" s="7"/>
      <c r="G282" s="7"/>
      <c r="H282" s="6"/>
      <c r="I282" s="7" t="s">
        <v>648</v>
      </c>
      <c r="J282" s="7" t="s">
        <v>649</v>
      </c>
      <c r="K282" s="6">
        <v>4.6071100000000002E-8</v>
      </c>
      <c r="L282" s="7"/>
      <c r="M282" s="7"/>
    </row>
    <row r="283" spans="1:13" ht="16.2">
      <c r="A283" s="9" t="s">
        <v>2309</v>
      </c>
      <c r="B283" s="4">
        <v>0</v>
      </c>
      <c r="C283" s="4">
        <v>9.6113</v>
      </c>
      <c r="D283" s="5">
        <v>-3.2647316497754</v>
      </c>
      <c r="E283" s="6">
        <v>1.3065E-2</v>
      </c>
      <c r="F283" s="7"/>
      <c r="G283" s="7"/>
      <c r="H283" s="6"/>
      <c r="I283" s="7"/>
      <c r="J283" s="7"/>
      <c r="K283" s="6"/>
      <c r="L283" s="7"/>
      <c r="M283" s="7"/>
    </row>
    <row r="284" spans="1:13" ht="16.2">
      <c r="A284" s="9" t="s">
        <v>2310</v>
      </c>
      <c r="B284" s="4">
        <v>0</v>
      </c>
      <c r="C284" s="4">
        <v>17.0868</v>
      </c>
      <c r="D284" s="5">
        <v>-4.0948102986628996</v>
      </c>
      <c r="E284" s="6">
        <v>3.8999999999999999E-4</v>
      </c>
      <c r="F284" s="7" t="s">
        <v>306</v>
      </c>
      <c r="G284" s="7" t="s">
        <v>307</v>
      </c>
      <c r="H284" s="6">
        <v>6.3946400000000003E-84</v>
      </c>
      <c r="I284" s="7" t="s">
        <v>306</v>
      </c>
      <c r="J284" s="7" t="s">
        <v>307</v>
      </c>
      <c r="K284" s="6">
        <v>3.4663999999999999E-74</v>
      </c>
      <c r="L284" s="7" t="s">
        <v>1577</v>
      </c>
      <c r="M284" s="7" t="s">
        <v>1832</v>
      </c>
    </row>
    <row r="285" spans="1:13" ht="16.2">
      <c r="A285" s="9" t="s">
        <v>2311</v>
      </c>
      <c r="B285" s="4">
        <v>4.5397999999999996</v>
      </c>
      <c r="C285" s="4">
        <v>19.2227</v>
      </c>
      <c r="D285" s="5">
        <v>-2.0821102992095</v>
      </c>
      <c r="E285" s="6">
        <v>1.3141999999999999E-2</v>
      </c>
      <c r="F285" s="7" t="s">
        <v>650</v>
      </c>
      <c r="G285" s="7" t="s">
        <v>651</v>
      </c>
      <c r="H285" s="6">
        <v>3.6558700000000001E-77</v>
      </c>
      <c r="I285" s="7" t="s">
        <v>650</v>
      </c>
      <c r="J285" s="7" t="s">
        <v>651</v>
      </c>
      <c r="K285" s="6">
        <v>9.7218599999999993E-53</v>
      </c>
      <c r="L285" s="7" t="s">
        <v>1632</v>
      </c>
      <c r="M285" s="7" t="s">
        <v>1881</v>
      </c>
    </row>
    <row r="286" spans="1:13" ht="16.2">
      <c r="A286" s="9" t="s">
        <v>2312</v>
      </c>
      <c r="B286" s="4">
        <v>19.672499999999999</v>
      </c>
      <c r="C286" s="4">
        <v>38.445500000000003</v>
      </c>
      <c r="D286" s="5">
        <v>-0.96663436748904996</v>
      </c>
      <c r="E286" s="6">
        <v>4.1424999999999997E-2</v>
      </c>
      <c r="F286" s="7" t="s">
        <v>652</v>
      </c>
      <c r="G286" s="7" t="s">
        <v>653</v>
      </c>
      <c r="H286" s="6">
        <v>1.4108700000000001E-52</v>
      </c>
      <c r="I286" s="7" t="s">
        <v>654</v>
      </c>
      <c r="J286" s="7" t="s">
        <v>655</v>
      </c>
      <c r="K286" s="6">
        <v>6.9015899999999998E-38</v>
      </c>
      <c r="L286" s="7" t="s">
        <v>1633</v>
      </c>
      <c r="M286" s="7" t="s">
        <v>1882</v>
      </c>
    </row>
    <row r="287" spans="1:13" ht="16.2">
      <c r="A287" s="9" t="s">
        <v>2313</v>
      </c>
      <c r="B287" s="4">
        <v>0</v>
      </c>
      <c r="C287" s="4">
        <v>14.951000000000001</v>
      </c>
      <c r="D287" s="5">
        <v>-3.9021700980374998</v>
      </c>
      <c r="E287" s="6">
        <v>6.5600000000000001E-4</v>
      </c>
      <c r="F287" s="7"/>
      <c r="G287" s="7"/>
      <c r="H287" s="6"/>
      <c r="I287" s="7"/>
      <c r="J287" s="7"/>
      <c r="K287" s="6"/>
      <c r="L287" s="7"/>
      <c r="M287" s="7"/>
    </row>
    <row r="288" spans="1:13" ht="16.2">
      <c r="A288" s="9" t="s">
        <v>2314</v>
      </c>
      <c r="B288" s="4">
        <v>0</v>
      </c>
      <c r="C288" s="4">
        <v>9.6113</v>
      </c>
      <c r="D288" s="5">
        <v>-3.2647316497754</v>
      </c>
      <c r="E288" s="6">
        <v>1.3065E-2</v>
      </c>
      <c r="F288" s="7"/>
      <c r="G288" s="7"/>
      <c r="H288" s="6"/>
      <c r="I288" s="7"/>
      <c r="J288" s="7"/>
      <c r="K288" s="6"/>
      <c r="L288" s="7"/>
      <c r="M288" s="7"/>
    </row>
    <row r="289" spans="1:13" ht="16.2">
      <c r="A289" s="9" t="s">
        <v>2315</v>
      </c>
      <c r="B289" s="4">
        <v>30.2654</v>
      </c>
      <c r="C289" s="4">
        <v>53.396500000000003</v>
      </c>
      <c r="D289" s="5">
        <v>-0.81907575502966001</v>
      </c>
      <c r="E289" s="6">
        <v>2.9278999999999999E-2</v>
      </c>
      <c r="F289" s="7"/>
      <c r="G289" s="7"/>
      <c r="H289" s="6"/>
      <c r="I289" s="7"/>
      <c r="J289" s="7"/>
      <c r="K289" s="6"/>
      <c r="L289" s="7"/>
      <c r="M289" s="7"/>
    </row>
    <row r="290" spans="1:13" ht="16.2">
      <c r="A290" s="9" t="s">
        <v>2316</v>
      </c>
      <c r="B290" s="4">
        <v>46.9114</v>
      </c>
      <c r="C290" s="4">
        <v>74.755099999999999</v>
      </c>
      <c r="D290" s="5">
        <v>-0.67223338687594003</v>
      </c>
      <c r="E290" s="6">
        <v>3.3387E-2</v>
      </c>
      <c r="F290" s="7" t="s">
        <v>656</v>
      </c>
      <c r="G290" s="7" t="s">
        <v>657</v>
      </c>
      <c r="H290" s="6">
        <v>2.33774E-113</v>
      </c>
      <c r="I290" s="7" t="s">
        <v>658</v>
      </c>
      <c r="J290" s="7" t="s">
        <v>659</v>
      </c>
      <c r="K290" s="6">
        <v>7.9985900000000002E-97</v>
      </c>
      <c r="L290" s="7" t="s">
        <v>1634</v>
      </c>
      <c r="M290" s="7" t="s">
        <v>1883</v>
      </c>
    </row>
    <row r="291" spans="1:13" ht="16.2">
      <c r="A291" s="9" t="s">
        <v>2317</v>
      </c>
      <c r="B291" s="4">
        <v>7.5663</v>
      </c>
      <c r="C291" s="4">
        <v>36.309600000000003</v>
      </c>
      <c r="D291" s="5">
        <v>-2.2626912013232001</v>
      </c>
      <c r="E291" s="6">
        <v>2.3000000000000001E-4</v>
      </c>
      <c r="F291" s="7" t="s">
        <v>660</v>
      </c>
      <c r="G291" s="7" t="s">
        <v>661</v>
      </c>
      <c r="H291" s="6">
        <v>1.58463E-49</v>
      </c>
      <c r="I291" s="7" t="s">
        <v>662</v>
      </c>
      <c r="J291" s="7" t="s">
        <v>663</v>
      </c>
      <c r="K291" s="6">
        <v>3.5205500000000001E-32</v>
      </c>
      <c r="L291" s="7"/>
      <c r="M291" s="7"/>
    </row>
    <row r="292" spans="1:13" ht="16.2">
      <c r="A292" s="9" t="s">
        <v>2318</v>
      </c>
      <c r="B292" s="4">
        <v>48.424599999999998</v>
      </c>
      <c r="C292" s="4">
        <v>76.891000000000005</v>
      </c>
      <c r="D292" s="5">
        <v>-0.66707462765204995</v>
      </c>
      <c r="E292" s="6">
        <v>2.8507000000000001E-2</v>
      </c>
      <c r="F292" s="7" t="s">
        <v>664</v>
      </c>
      <c r="G292" s="7" t="s">
        <v>665</v>
      </c>
      <c r="H292" s="6">
        <v>3.5737599999999998E-25</v>
      </c>
      <c r="I292" s="7" t="s">
        <v>666</v>
      </c>
      <c r="J292" s="7" t="s">
        <v>667</v>
      </c>
      <c r="K292" s="6">
        <v>3.0682199999999998E-24</v>
      </c>
      <c r="L292" s="7"/>
      <c r="M292" s="7"/>
    </row>
    <row r="293" spans="1:13" ht="16.2">
      <c r="A293" s="9" t="s">
        <v>2319</v>
      </c>
      <c r="B293" s="4">
        <v>6.0529999999999999</v>
      </c>
      <c r="C293" s="4">
        <v>20.290600000000001</v>
      </c>
      <c r="D293" s="5">
        <v>-1.7450892643310001</v>
      </c>
      <c r="E293" s="6">
        <v>1.9633999999999999E-2</v>
      </c>
      <c r="F293" s="7" t="s">
        <v>668</v>
      </c>
      <c r="G293" s="7" t="s">
        <v>669</v>
      </c>
      <c r="H293" s="6">
        <v>1.8985200000000002E-96</v>
      </c>
      <c r="I293" s="7" t="s">
        <v>668</v>
      </c>
      <c r="J293" s="7" t="s">
        <v>669</v>
      </c>
      <c r="K293" s="6">
        <v>8.3657400000000003E-63</v>
      </c>
      <c r="L293" s="7" t="s">
        <v>1635</v>
      </c>
      <c r="M293" s="7" t="s">
        <v>1884</v>
      </c>
    </row>
    <row r="294" spans="1:13" ht="16.2">
      <c r="A294" s="9" t="s">
        <v>2320</v>
      </c>
      <c r="B294" s="4">
        <v>4.5397999999999996</v>
      </c>
      <c r="C294" s="4">
        <v>26.6982</v>
      </c>
      <c r="D294" s="5">
        <v>-2.5560417910191</v>
      </c>
      <c r="E294" s="6">
        <v>7.5699999999999997E-4</v>
      </c>
      <c r="F294" s="7" t="s">
        <v>670</v>
      </c>
      <c r="G294" s="7" t="s">
        <v>671</v>
      </c>
      <c r="H294" s="6">
        <v>4.5449499999999998E-36</v>
      </c>
      <c r="I294" s="7" t="s">
        <v>670</v>
      </c>
      <c r="J294" s="7" t="s">
        <v>671</v>
      </c>
      <c r="K294" s="6">
        <v>2.57424E-26</v>
      </c>
      <c r="L294" s="7" t="s">
        <v>1636</v>
      </c>
      <c r="M294" s="7" t="s">
        <v>1885</v>
      </c>
    </row>
    <row r="295" spans="1:13" ht="16.2">
      <c r="A295" s="9" t="s">
        <v>2321</v>
      </c>
      <c r="B295" s="4">
        <v>18.159199999999998</v>
      </c>
      <c r="C295" s="4">
        <v>37.377499999999998</v>
      </c>
      <c r="D295" s="5">
        <v>-1.0414693249392</v>
      </c>
      <c r="E295" s="6">
        <v>2.6845999999999998E-2</v>
      </c>
      <c r="F295" s="7" t="s">
        <v>672</v>
      </c>
      <c r="G295" s="7" t="s">
        <v>673</v>
      </c>
      <c r="H295" s="6">
        <v>3.03694E-122</v>
      </c>
      <c r="I295" s="7" t="s">
        <v>672</v>
      </c>
      <c r="J295" s="7" t="s">
        <v>673</v>
      </c>
      <c r="K295" s="6">
        <v>1.1194899999999999E-71</v>
      </c>
      <c r="L295" s="7" t="s">
        <v>1637</v>
      </c>
      <c r="M295" s="7" t="s">
        <v>1886</v>
      </c>
    </row>
    <row r="296" spans="1:13" ht="16.2">
      <c r="A296" s="9" t="s">
        <v>2322</v>
      </c>
      <c r="B296" s="4">
        <v>0</v>
      </c>
      <c r="C296" s="4">
        <v>6.4074999999999998</v>
      </c>
      <c r="D296" s="5">
        <v>-2.6797615262769998</v>
      </c>
      <c r="E296" s="6">
        <v>4.5615999999999997E-2</v>
      </c>
      <c r="F296" s="7" t="s">
        <v>674</v>
      </c>
      <c r="G296" s="7" t="s">
        <v>675</v>
      </c>
      <c r="H296" s="6">
        <v>4.9944200000000004E-71</v>
      </c>
      <c r="I296" s="7" t="s">
        <v>674</v>
      </c>
      <c r="J296" s="7" t="s">
        <v>675</v>
      </c>
      <c r="K296" s="6">
        <v>4.2709000000000002E-40</v>
      </c>
      <c r="L296" s="7"/>
      <c r="M296" s="7"/>
    </row>
    <row r="297" spans="1:13" ht="16.2">
      <c r="A297" s="9" t="s">
        <v>2323</v>
      </c>
      <c r="B297" s="4">
        <v>4.5397999999999996</v>
      </c>
      <c r="C297" s="4">
        <v>22.426500000000001</v>
      </c>
      <c r="D297" s="5">
        <v>-2.3045038043927</v>
      </c>
      <c r="E297" s="6">
        <v>3.228E-3</v>
      </c>
      <c r="F297" s="7" t="s">
        <v>676</v>
      </c>
      <c r="G297" s="7" t="s">
        <v>677</v>
      </c>
      <c r="H297" s="6">
        <v>3.0233399999999999E-8</v>
      </c>
      <c r="I297" s="7"/>
      <c r="J297" s="7"/>
      <c r="K297" s="6"/>
      <c r="L297" s="7"/>
      <c r="M297" s="7"/>
    </row>
    <row r="298" spans="1:13" ht="16.2">
      <c r="A298" s="9" t="s">
        <v>2324</v>
      </c>
      <c r="B298" s="4">
        <v>0</v>
      </c>
      <c r="C298" s="4">
        <v>13.883100000000001</v>
      </c>
      <c r="D298" s="5">
        <v>-3.7952577964352998</v>
      </c>
      <c r="E298" s="6">
        <v>1.168E-3</v>
      </c>
      <c r="F298" s="7" t="s">
        <v>678</v>
      </c>
      <c r="G298" s="7" t="s">
        <v>679</v>
      </c>
      <c r="H298" s="6">
        <v>6.0804300000000001E-70</v>
      </c>
      <c r="I298" s="7" t="s">
        <v>680</v>
      </c>
      <c r="J298" s="7" t="s">
        <v>681</v>
      </c>
      <c r="K298" s="6">
        <v>5.2902599999999999E-39</v>
      </c>
      <c r="L298" s="7" t="s">
        <v>1638</v>
      </c>
      <c r="M298" s="7" t="s">
        <v>1887</v>
      </c>
    </row>
    <row r="299" spans="1:13" ht="16.2">
      <c r="A299" s="9" t="s">
        <v>2325</v>
      </c>
      <c r="B299" s="4">
        <v>0</v>
      </c>
      <c r="C299" s="4">
        <v>17.0868</v>
      </c>
      <c r="D299" s="5">
        <v>-4.0948102986628996</v>
      </c>
      <c r="E299" s="6">
        <v>3.8999999999999999E-4</v>
      </c>
      <c r="F299" s="7" t="s">
        <v>682</v>
      </c>
      <c r="G299" s="7" t="s">
        <v>683</v>
      </c>
      <c r="H299" s="6">
        <v>2.38512E-57</v>
      </c>
      <c r="I299" s="7" t="s">
        <v>684</v>
      </c>
      <c r="J299" s="7" t="s">
        <v>685</v>
      </c>
      <c r="K299" s="6">
        <v>1.7440300000000001E-18</v>
      </c>
      <c r="L299" s="7" t="s">
        <v>1639</v>
      </c>
      <c r="M299" s="7" t="s">
        <v>1888</v>
      </c>
    </row>
    <row r="300" spans="1:13" ht="16.2">
      <c r="A300" s="9" t="s">
        <v>2326</v>
      </c>
      <c r="B300" s="4">
        <v>0</v>
      </c>
      <c r="C300" s="4">
        <v>9.6113</v>
      </c>
      <c r="D300" s="5">
        <v>-3.2647316497754</v>
      </c>
      <c r="E300" s="6">
        <v>1.3065E-2</v>
      </c>
      <c r="F300" s="7" t="s">
        <v>686</v>
      </c>
      <c r="G300" s="7" t="s">
        <v>687</v>
      </c>
      <c r="H300" s="6">
        <v>6.7307599999999998E-10</v>
      </c>
      <c r="I300" s="7"/>
      <c r="J300" s="7"/>
      <c r="K300" s="6"/>
      <c r="L300" s="7"/>
      <c r="M300" s="7"/>
    </row>
    <row r="301" spans="1:13" ht="16.2">
      <c r="A301" s="9" t="s">
        <v>2327</v>
      </c>
      <c r="B301" s="4">
        <v>48.424599999999998</v>
      </c>
      <c r="C301" s="4">
        <v>213.58600000000001</v>
      </c>
      <c r="D301" s="5">
        <v>-2.1410064172112002</v>
      </c>
      <c r="E301" s="6">
        <v>0</v>
      </c>
      <c r="F301" s="7" t="s">
        <v>688</v>
      </c>
      <c r="G301" s="7" t="s">
        <v>689</v>
      </c>
      <c r="H301" s="6">
        <v>2.2737900000000001E-82</v>
      </c>
      <c r="I301" s="7" t="s">
        <v>690</v>
      </c>
      <c r="J301" s="7" t="s">
        <v>691</v>
      </c>
      <c r="K301" s="6">
        <v>8.6821499999999994E-70</v>
      </c>
      <c r="L301" s="7" t="s">
        <v>1640</v>
      </c>
      <c r="M301" s="7" t="s">
        <v>1889</v>
      </c>
    </row>
    <row r="302" spans="1:13" ht="16.2">
      <c r="A302" s="9" t="s">
        <v>2328</v>
      </c>
      <c r="B302" s="4">
        <v>21.185700000000001</v>
      </c>
      <c r="C302" s="4">
        <v>42.717199999999998</v>
      </c>
      <c r="D302" s="5">
        <v>-1.0117263656779001</v>
      </c>
      <c r="E302" s="6">
        <v>2.6121999999999999E-2</v>
      </c>
      <c r="F302" s="7" t="s">
        <v>692</v>
      </c>
      <c r="G302" s="7" t="s">
        <v>693</v>
      </c>
      <c r="H302" s="6">
        <v>7.2599200000000001E-94</v>
      </c>
      <c r="I302" s="7" t="s">
        <v>692</v>
      </c>
      <c r="J302" s="7" t="s">
        <v>693</v>
      </c>
      <c r="K302" s="6">
        <v>3.4256799999999998E-20</v>
      </c>
      <c r="L302" s="7" t="s">
        <v>1641</v>
      </c>
      <c r="M302" s="7"/>
    </row>
    <row r="303" spans="1:13" ht="16.2">
      <c r="A303" s="9" t="s">
        <v>2329</v>
      </c>
      <c r="B303" s="4">
        <v>0</v>
      </c>
      <c r="C303" s="4">
        <v>11.747199999999999</v>
      </c>
      <c r="D303" s="5">
        <v>-3.5542450210493</v>
      </c>
      <c r="E303" s="6">
        <v>3.82E-3</v>
      </c>
      <c r="F303" s="7" t="s">
        <v>694</v>
      </c>
      <c r="G303" s="7" t="s">
        <v>695</v>
      </c>
      <c r="H303" s="6">
        <v>1.4407099999999999E-64</v>
      </c>
      <c r="I303" s="7" t="s">
        <v>696</v>
      </c>
      <c r="J303" s="7" t="s">
        <v>697</v>
      </c>
      <c r="K303" s="6">
        <v>6.0005599999999998E-54</v>
      </c>
      <c r="L303" s="7"/>
      <c r="M303" s="7"/>
    </row>
    <row r="304" spans="1:13" ht="16.2">
      <c r="A304" s="9" t="s">
        <v>2330</v>
      </c>
      <c r="B304" s="4">
        <v>15.1327</v>
      </c>
      <c r="C304" s="4">
        <v>39.513399999999997</v>
      </c>
      <c r="D304" s="5">
        <v>-1.3846726133245</v>
      </c>
      <c r="E304" s="6">
        <v>4.6470000000000001E-3</v>
      </c>
      <c r="F304" s="7" t="s">
        <v>698</v>
      </c>
      <c r="G304" s="7" t="s">
        <v>699</v>
      </c>
      <c r="H304" s="6">
        <v>1.0180899999999999E-80</v>
      </c>
      <c r="I304" s="7" t="s">
        <v>698</v>
      </c>
      <c r="J304" s="7" t="s">
        <v>699</v>
      </c>
      <c r="K304" s="6">
        <v>1.2722500000000001E-69</v>
      </c>
      <c r="L304" s="7" t="s">
        <v>1642</v>
      </c>
      <c r="M304" s="7" t="s">
        <v>1890</v>
      </c>
    </row>
    <row r="305" spans="1:13" ht="16.2">
      <c r="A305" s="9" t="s">
        <v>2331</v>
      </c>
      <c r="B305" s="4">
        <v>0</v>
      </c>
      <c r="C305" s="4">
        <v>8.5434000000000001</v>
      </c>
      <c r="D305" s="5">
        <v>-3.0948102986629</v>
      </c>
      <c r="E305" s="6">
        <v>2.4544E-2</v>
      </c>
      <c r="F305" s="7" t="s">
        <v>700</v>
      </c>
      <c r="G305" s="7" t="s">
        <v>701</v>
      </c>
      <c r="H305" s="6">
        <v>1.8141200000000001E-14</v>
      </c>
      <c r="I305" s="7"/>
      <c r="J305" s="7"/>
      <c r="K305" s="6"/>
      <c r="L305" s="7"/>
      <c r="M305" s="7"/>
    </row>
    <row r="306" spans="1:13" ht="16.2">
      <c r="A306" s="9" t="s">
        <v>2332</v>
      </c>
      <c r="B306" s="4">
        <v>0</v>
      </c>
      <c r="C306" s="4">
        <v>9.6113</v>
      </c>
      <c r="D306" s="5">
        <v>-3.2647316497754</v>
      </c>
      <c r="E306" s="6">
        <v>1.3065E-2</v>
      </c>
      <c r="F306" s="7" t="s">
        <v>702</v>
      </c>
      <c r="G306" s="7" t="s">
        <v>703</v>
      </c>
      <c r="H306" s="6">
        <v>1.76809E-35</v>
      </c>
      <c r="I306" s="7" t="s">
        <v>704</v>
      </c>
      <c r="J306" s="7" t="s">
        <v>705</v>
      </c>
      <c r="K306" s="6">
        <v>1.2231E-14</v>
      </c>
      <c r="L306" s="7"/>
      <c r="M306" s="7"/>
    </row>
    <row r="307" spans="1:13" ht="16.2">
      <c r="A307" s="9" t="s">
        <v>2333</v>
      </c>
      <c r="B307" s="4">
        <v>3.0265</v>
      </c>
      <c r="C307" s="4">
        <v>14.951000000000001</v>
      </c>
      <c r="D307" s="5">
        <v>-2.3045197533538002</v>
      </c>
      <c r="E307" s="6">
        <v>2.0806000000000002E-2</v>
      </c>
      <c r="F307" s="7" t="s">
        <v>706</v>
      </c>
      <c r="G307" s="7" t="s">
        <v>707</v>
      </c>
      <c r="H307" s="6">
        <v>2.5201100000000002E-67</v>
      </c>
      <c r="I307" s="7" t="s">
        <v>706</v>
      </c>
      <c r="J307" s="7" t="s">
        <v>707</v>
      </c>
      <c r="K307" s="6">
        <v>2.0059399999999999E-55</v>
      </c>
      <c r="L307" s="7" t="s">
        <v>1643</v>
      </c>
      <c r="M307" s="7" t="s">
        <v>1891</v>
      </c>
    </row>
    <row r="308" spans="1:13" ht="16.2">
      <c r="A308" s="9" t="s">
        <v>2334</v>
      </c>
      <c r="B308" s="4">
        <v>146.78700000000001</v>
      </c>
      <c r="C308" s="4">
        <v>241.352</v>
      </c>
      <c r="D308" s="5">
        <v>-0.71741410525967997</v>
      </c>
      <c r="E308" s="6">
        <v>2.6999999999999999E-5</v>
      </c>
      <c r="F308" s="7" t="s">
        <v>708</v>
      </c>
      <c r="G308" s="7" t="s">
        <v>709</v>
      </c>
      <c r="H308" s="6">
        <v>1.58001E-57</v>
      </c>
      <c r="I308" s="7" t="s">
        <v>708</v>
      </c>
      <c r="J308" s="7" t="s">
        <v>709</v>
      </c>
      <c r="K308" s="6">
        <v>2.4931800000000001E-45</v>
      </c>
      <c r="L308" s="7" t="s">
        <v>1644</v>
      </c>
      <c r="M308" s="7" t="s">
        <v>1892</v>
      </c>
    </row>
    <row r="309" spans="1:13" ht="16.2">
      <c r="A309" s="9" t="s">
        <v>2335</v>
      </c>
      <c r="B309" s="4">
        <v>10.5928</v>
      </c>
      <c r="C309" s="4">
        <v>27.766200000000001</v>
      </c>
      <c r="D309" s="5">
        <v>-1.3902456944034001</v>
      </c>
      <c r="E309" s="6">
        <v>2.0693E-2</v>
      </c>
      <c r="F309" s="7" t="s">
        <v>710</v>
      </c>
      <c r="G309" s="7" t="s">
        <v>711</v>
      </c>
      <c r="H309" s="6">
        <v>3.3903999999999999E-5</v>
      </c>
      <c r="I309" s="7"/>
      <c r="J309" s="7"/>
      <c r="K309" s="6"/>
      <c r="L309" s="7"/>
      <c r="M309" s="7"/>
    </row>
    <row r="310" spans="1:13" ht="16.2">
      <c r="A310" s="9" t="s">
        <v>2336</v>
      </c>
      <c r="B310" s="4">
        <v>0</v>
      </c>
      <c r="C310" s="4">
        <v>6.4074999999999998</v>
      </c>
      <c r="D310" s="5">
        <v>-2.6797615262769998</v>
      </c>
      <c r="E310" s="6">
        <v>4.5615999999999997E-2</v>
      </c>
      <c r="F310" s="7" t="s">
        <v>712</v>
      </c>
      <c r="G310" s="7" t="s">
        <v>713</v>
      </c>
      <c r="H310" s="6">
        <v>3.7996499999999998E-77</v>
      </c>
      <c r="I310" s="7" t="s">
        <v>714</v>
      </c>
      <c r="J310" s="7" t="s">
        <v>715</v>
      </c>
      <c r="K310" s="6">
        <v>1.7759600000000001E-36</v>
      </c>
      <c r="L310" s="7"/>
      <c r="M310" s="7"/>
    </row>
    <row r="311" spans="1:13" ht="16.2">
      <c r="A311" s="9" t="s">
        <v>2337</v>
      </c>
      <c r="B311" s="4">
        <v>4.5397999999999996</v>
      </c>
      <c r="C311" s="4">
        <v>19.2227</v>
      </c>
      <c r="D311" s="5">
        <v>-2.0821102992095</v>
      </c>
      <c r="E311" s="6">
        <v>1.3141999999999999E-2</v>
      </c>
      <c r="F311" s="7" t="s">
        <v>716</v>
      </c>
      <c r="G311" s="7" t="s">
        <v>717</v>
      </c>
      <c r="H311" s="6">
        <v>8.7153500000000001E-119</v>
      </c>
      <c r="I311" s="7" t="s">
        <v>716</v>
      </c>
      <c r="J311" s="7" t="s">
        <v>717</v>
      </c>
      <c r="K311" s="6">
        <v>3.7297499999999999E-99</v>
      </c>
      <c r="L311" s="7" t="s">
        <v>1645</v>
      </c>
      <c r="M311" s="7" t="s">
        <v>1893</v>
      </c>
    </row>
    <row r="312" spans="1:13" ht="16.2">
      <c r="A312" s="9" t="s">
        <v>2338</v>
      </c>
      <c r="B312" s="4">
        <v>0</v>
      </c>
      <c r="C312" s="4">
        <v>620.46799999999996</v>
      </c>
      <c r="D312" s="5">
        <v>-9.2772127535713</v>
      </c>
      <c r="E312" s="6">
        <v>0</v>
      </c>
      <c r="F312" s="7"/>
      <c r="G312" s="7"/>
      <c r="H312" s="6"/>
      <c r="I312" s="7"/>
      <c r="J312" s="7"/>
      <c r="K312" s="6"/>
      <c r="L312" s="7"/>
      <c r="M312" s="7"/>
    </row>
    <row r="313" spans="1:13" ht="16.2">
      <c r="A313" s="9" t="s">
        <v>2339</v>
      </c>
      <c r="B313" s="4">
        <v>0</v>
      </c>
      <c r="C313" s="4">
        <v>14.951000000000001</v>
      </c>
      <c r="D313" s="5">
        <v>-3.9021700980374998</v>
      </c>
      <c r="E313" s="6">
        <v>6.5600000000000001E-4</v>
      </c>
      <c r="F313" s="7" t="s">
        <v>718</v>
      </c>
      <c r="G313" s="7" t="s">
        <v>719</v>
      </c>
      <c r="H313" s="6">
        <v>6.8387700000000003E-56</v>
      </c>
      <c r="I313" s="7" t="s">
        <v>718</v>
      </c>
      <c r="J313" s="7" t="s">
        <v>719</v>
      </c>
      <c r="K313" s="6">
        <v>5.7627899999999999E-27</v>
      </c>
      <c r="L313" s="7"/>
      <c r="M313" s="7"/>
    </row>
    <row r="314" spans="1:13" ht="16.2">
      <c r="A314" s="9" t="s">
        <v>2340</v>
      </c>
      <c r="B314" s="4">
        <v>0</v>
      </c>
      <c r="C314" s="4">
        <v>17.0868</v>
      </c>
      <c r="D314" s="5">
        <v>-4.0948102986628996</v>
      </c>
      <c r="E314" s="6">
        <v>3.8999999999999999E-4</v>
      </c>
      <c r="F314" s="7" t="s">
        <v>720</v>
      </c>
      <c r="G314" s="7" t="s">
        <v>721</v>
      </c>
      <c r="H314" s="6">
        <v>3.4211300000000001E-6</v>
      </c>
      <c r="I314" s="7" t="s">
        <v>720</v>
      </c>
      <c r="J314" s="7" t="s">
        <v>721</v>
      </c>
      <c r="K314" s="6">
        <v>3.2781099999999999E-6</v>
      </c>
      <c r="L314" s="7"/>
      <c r="M314" s="7"/>
    </row>
    <row r="315" spans="1:13" ht="16.2">
      <c r="A315" s="9" t="s">
        <v>2341</v>
      </c>
      <c r="B315" s="4">
        <v>0</v>
      </c>
      <c r="C315" s="4">
        <v>140.96700000000001</v>
      </c>
      <c r="D315" s="5">
        <v>-7.1392126751504001</v>
      </c>
      <c r="E315" s="6">
        <v>0</v>
      </c>
      <c r="F315" s="7"/>
      <c r="G315" s="7"/>
      <c r="H315" s="6"/>
      <c r="I315" s="7"/>
      <c r="J315" s="7"/>
      <c r="K315" s="6"/>
      <c r="L315" s="7"/>
      <c r="M315" s="7"/>
    </row>
    <row r="316" spans="1:13" ht="16.2">
      <c r="A316" s="9" t="s">
        <v>2342</v>
      </c>
      <c r="B316" s="4">
        <v>146.78700000000001</v>
      </c>
      <c r="C316" s="4">
        <v>289.40899999999999</v>
      </c>
      <c r="D316" s="5">
        <v>-0.97938421347983995</v>
      </c>
      <c r="E316" s="6">
        <v>0</v>
      </c>
      <c r="F316" s="7"/>
      <c r="G316" s="7"/>
      <c r="H316" s="6"/>
      <c r="I316" s="7"/>
      <c r="J316" s="7"/>
      <c r="K316" s="6"/>
      <c r="L316" s="7"/>
      <c r="M316" s="7"/>
    </row>
    <row r="317" spans="1:13" ht="16.2">
      <c r="A317" s="9" t="s">
        <v>2343</v>
      </c>
      <c r="B317" s="4">
        <v>12.1061</v>
      </c>
      <c r="C317" s="4">
        <v>28.834099999999999</v>
      </c>
      <c r="D317" s="5">
        <v>-1.2520418452627</v>
      </c>
      <c r="E317" s="6">
        <v>2.6053E-2</v>
      </c>
      <c r="F317" s="7" t="s">
        <v>722</v>
      </c>
      <c r="G317" s="7" t="s">
        <v>723</v>
      </c>
      <c r="H317" s="6">
        <v>5.2325599999999997E-39</v>
      </c>
      <c r="I317" s="7" t="s">
        <v>724</v>
      </c>
      <c r="J317" s="7" t="s">
        <v>725</v>
      </c>
      <c r="K317" s="6">
        <v>4.7783200000000002E-24</v>
      </c>
      <c r="L317" s="7"/>
      <c r="M317" s="7"/>
    </row>
    <row r="318" spans="1:13" ht="16.2">
      <c r="A318" s="9" t="s">
        <v>2344</v>
      </c>
      <c r="B318" s="4">
        <v>3.0265</v>
      </c>
      <c r="C318" s="4">
        <v>19.2227</v>
      </c>
      <c r="D318" s="5">
        <v>-2.6670887488916999</v>
      </c>
      <c r="E318" s="6">
        <v>4.9360000000000003E-3</v>
      </c>
      <c r="F318" s="7" t="s">
        <v>726</v>
      </c>
      <c r="G318" s="7" t="s">
        <v>727</v>
      </c>
      <c r="H318" s="6">
        <v>2.7460799999999998E-108</v>
      </c>
      <c r="I318" s="7" t="s">
        <v>728</v>
      </c>
      <c r="J318" s="7" t="s">
        <v>729</v>
      </c>
      <c r="K318" s="6">
        <v>7.1288999999999997E-90</v>
      </c>
      <c r="L318" s="7" t="s">
        <v>1646</v>
      </c>
      <c r="M318" s="7"/>
    </row>
    <row r="319" spans="1:13" ht="16.2">
      <c r="A319" s="9" t="s">
        <v>2345</v>
      </c>
      <c r="B319" s="4">
        <v>0</v>
      </c>
      <c r="C319" s="4">
        <v>6.4074999999999998</v>
      </c>
      <c r="D319" s="5">
        <v>-2.6797615262769998</v>
      </c>
      <c r="E319" s="6">
        <v>4.5615999999999997E-2</v>
      </c>
      <c r="F319" s="7" t="s">
        <v>730</v>
      </c>
      <c r="G319" s="7" t="s">
        <v>731</v>
      </c>
      <c r="H319" s="6">
        <v>1.38218E-95</v>
      </c>
      <c r="I319" s="7" t="s">
        <v>730</v>
      </c>
      <c r="J319" s="7" t="s">
        <v>731</v>
      </c>
      <c r="K319" s="6">
        <v>9.55457E-98</v>
      </c>
      <c r="L319" s="7"/>
      <c r="M319" s="7"/>
    </row>
    <row r="320" spans="1:13" ht="16.2">
      <c r="A320" s="9" t="s">
        <v>2346</v>
      </c>
      <c r="B320" s="4">
        <v>0</v>
      </c>
      <c r="C320" s="4">
        <v>11.747199999999999</v>
      </c>
      <c r="D320" s="5">
        <v>-3.5542450210493</v>
      </c>
      <c r="E320" s="6">
        <v>3.82E-3</v>
      </c>
      <c r="F320" s="7" t="s">
        <v>732</v>
      </c>
      <c r="G320" s="7" t="s">
        <v>733</v>
      </c>
      <c r="H320" s="6">
        <v>1.96409E-115</v>
      </c>
      <c r="I320" s="7" t="s">
        <v>734</v>
      </c>
      <c r="J320" s="7" t="s">
        <v>735</v>
      </c>
      <c r="K320" s="6">
        <v>9.2858200000000001E-84</v>
      </c>
      <c r="L320" s="7" t="s">
        <v>1647</v>
      </c>
      <c r="M320" s="7"/>
    </row>
    <row r="321" spans="1:13" ht="16.2">
      <c r="A321" s="9" t="s">
        <v>2347</v>
      </c>
      <c r="B321" s="4">
        <v>9.0795999999999992</v>
      </c>
      <c r="C321" s="4">
        <v>27.766200000000001</v>
      </c>
      <c r="D321" s="5">
        <v>-1.6126290020694001</v>
      </c>
      <c r="E321" s="6">
        <v>1.0846E-2</v>
      </c>
      <c r="F321" s="7" t="s">
        <v>736</v>
      </c>
      <c r="G321" s="7" t="s">
        <v>737</v>
      </c>
      <c r="H321" s="6">
        <v>1.85872E-27</v>
      </c>
      <c r="I321" s="7" t="s">
        <v>736</v>
      </c>
      <c r="J321" s="7" t="s">
        <v>737</v>
      </c>
      <c r="K321" s="6">
        <v>4.4055799999999998E-24</v>
      </c>
      <c r="L321" s="7" t="s">
        <v>1648</v>
      </c>
      <c r="M321" s="7" t="s">
        <v>1894</v>
      </c>
    </row>
    <row r="322" spans="1:13" ht="16.2">
      <c r="A322" s="9" t="s">
        <v>2348</v>
      </c>
      <c r="B322" s="4">
        <v>0</v>
      </c>
      <c r="C322" s="4">
        <v>7.4755000000000003</v>
      </c>
      <c r="D322" s="5">
        <v>-2.9021700980374998</v>
      </c>
      <c r="E322" s="6">
        <v>4.6459E-2</v>
      </c>
      <c r="F322" s="7" t="s">
        <v>738</v>
      </c>
      <c r="G322" s="7" t="s">
        <v>739</v>
      </c>
      <c r="H322" s="6">
        <v>5.80599E-59</v>
      </c>
      <c r="I322" s="7" t="s">
        <v>738</v>
      </c>
      <c r="J322" s="7" t="s">
        <v>739</v>
      </c>
      <c r="K322" s="6">
        <v>1.30745E-38</v>
      </c>
      <c r="L322" s="7"/>
      <c r="M322" s="7"/>
    </row>
    <row r="323" spans="1:13" ht="16.2">
      <c r="A323" s="9" t="s">
        <v>2349</v>
      </c>
      <c r="B323" s="4">
        <v>0</v>
      </c>
      <c r="C323" s="4">
        <v>30.97</v>
      </c>
      <c r="D323" s="5">
        <v>-4.9527994459134996</v>
      </c>
      <c r="E323" s="6">
        <v>0</v>
      </c>
      <c r="F323" s="7" t="s">
        <v>740</v>
      </c>
      <c r="G323" s="7" t="s">
        <v>741</v>
      </c>
      <c r="H323" s="6">
        <v>4.8378399999999999E-6</v>
      </c>
      <c r="I323" s="7"/>
      <c r="J323" s="7"/>
      <c r="K323" s="6"/>
      <c r="L323" s="7"/>
      <c r="M323" s="7"/>
    </row>
    <row r="324" spans="1:13" ht="16.2">
      <c r="A324" s="9" t="s">
        <v>2350</v>
      </c>
      <c r="B324" s="4">
        <v>18.159199999999998</v>
      </c>
      <c r="C324" s="4">
        <v>51.260599999999997</v>
      </c>
      <c r="D324" s="5">
        <v>-1.4971496952197001</v>
      </c>
      <c r="E324" s="6">
        <v>5.7600000000000001E-4</v>
      </c>
      <c r="F324" s="7"/>
      <c r="G324" s="7"/>
      <c r="H324" s="6"/>
      <c r="I324" s="7"/>
      <c r="J324" s="7"/>
      <c r="K324" s="6"/>
      <c r="L324" s="7"/>
      <c r="M324" s="7"/>
    </row>
    <row r="325" spans="1:13" ht="16.2">
      <c r="A325" s="9" t="s">
        <v>2351</v>
      </c>
      <c r="B325" s="4">
        <v>0</v>
      </c>
      <c r="C325" s="4">
        <v>18.154800000000002</v>
      </c>
      <c r="D325" s="5">
        <v>-4.1822791648318001</v>
      </c>
      <c r="E325" s="6">
        <v>2.05E-4</v>
      </c>
      <c r="F325" s="7" t="s">
        <v>742</v>
      </c>
      <c r="G325" s="7" t="s">
        <v>743</v>
      </c>
      <c r="H325" s="6">
        <v>7.4093300000000003E-7</v>
      </c>
      <c r="I325" s="7"/>
      <c r="J325" s="7"/>
      <c r="K325" s="6"/>
      <c r="L325" s="7"/>
      <c r="M325" s="7"/>
    </row>
    <row r="326" spans="1:13" ht="16.2">
      <c r="A326" s="9" t="s">
        <v>2352</v>
      </c>
      <c r="B326" s="4">
        <v>4.5397999999999996</v>
      </c>
      <c r="C326" s="4">
        <v>23.494399999999999</v>
      </c>
      <c r="D326" s="5">
        <v>-2.3716162266834</v>
      </c>
      <c r="E326" s="6">
        <v>2.0249999999999999E-3</v>
      </c>
      <c r="F326" s="7" t="s">
        <v>744</v>
      </c>
      <c r="G326" s="7" t="s">
        <v>745</v>
      </c>
      <c r="H326" s="6">
        <v>2.6146000000000001E-67</v>
      </c>
      <c r="I326" s="7" t="s">
        <v>746</v>
      </c>
      <c r="J326" s="7" t="s">
        <v>747</v>
      </c>
      <c r="K326" s="6">
        <v>1.4253300000000001E-24</v>
      </c>
      <c r="L326" s="7" t="s">
        <v>1649</v>
      </c>
      <c r="M326" s="7" t="s">
        <v>1895</v>
      </c>
    </row>
    <row r="327" spans="1:13" ht="16.2">
      <c r="A327" s="9" t="s">
        <v>2353</v>
      </c>
      <c r="B327" s="4">
        <v>0</v>
      </c>
      <c r="C327" s="4">
        <v>7.4755000000000003</v>
      </c>
      <c r="D327" s="5">
        <v>-2.9021700980374998</v>
      </c>
      <c r="E327" s="6">
        <v>4.6459E-2</v>
      </c>
      <c r="F327" s="7" t="s">
        <v>748</v>
      </c>
      <c r="G327" s="7" t="s">
        <v>749</v>
      </c>
      <c r="H327" s="6">
        <v>1.59632E-27</v>
      </c>
      <c r="I327" s="7" t="s">
        <v>748</v>
      </c>
      <c r="J327" s="7" t="s">
        <v>749</v>
      </c>
      <c r="K327" s="6">
        <v>7.3771700000000007E-15</v>
      </c>
      <c r="L327" s="7"/>
      <c r="M327" s="7"/>
    </row>
    <row r="328" spans="1:13" ht="16.2">
      <c r="A328" s="9" t="s">
        <v>2354</v>
      </c>
      <c r="B328" s="4">
        <v>0</v>
      </c>
      <c r="C328" s="4">
        <v>6.4074999999999998</v>
      </c>
      <c r="D328" s="5">
        <v>-2.6797615262769998</v>
      </c>
      <c r="E328" s="6">
        <v>4.5615999999999997E-2</v>
      </c>
      <c r="F328" s="7" t="s">
        <v>750</v>
      </c>
      <c r="G328" s="7" t="s">
        <v>751</v>
      </c>
      <c r="H328" s="6">
        <v>1.5837800000000001E-153</v>
      </c>
      <c r="I328" s="7" t="s">
        <v>752</v>
      </c>
      <c r="J328" s="7" t="s">
        <v>753</v>
      </c>
      <c r="K328" s="6">
        <v>1.6698000000000001E-148</v>
      </c>
      <c r="L328" s="7"/>
      <c r="M328" s="7"/>
    </row>
    <row r="329" spans="1:13" ht="16.2">
      <c r="A329" s="9" t="s">
        <v>2355</v>
      </c>
      <c r="B329" s="4">
        <v>0</v>
      </c>
      <c r="C329" s="4">
        <v>7.4755000000000003</v>
      </c>
      <c r="D329" s="5">
        <v>-2.9021700980374998</v>
      </c>
      <c r="E329" s="6">
        <v>4.6459E-2</v>
      </c>
      <c r="F329" s="7" t="s">
        <v>754</v>
      </c>
      <c r="G329" s="7" t="s">
        <v>755</v>
      </c>
      <c r="H329" s="6">
        <v>1.4924199999999999E-25</v>
      </c>
      <c r="I329" s="7" t="s">
        <v>754</v>
      </c>
      <c r="J329" s="7" t="s">
        <v>755</v>
      </c>
      <c r="K329" s="6">
        <v>1.9269399999999999E-25</v>
      </c>
      <c r="L329" s="7" t="s">
        <v>1650</v>
      </c>
      <c r="M329" s="7" t="s">
        <v>1896</v>
      </c>
    </row>
    <row r="330" spans="1:13" ht="16.2">
      <c r="A330" s="9" t="s">
        <v>2356</v>
      </c>
      <c r="B330" s="4">
        <v>6.0529999999999999</v>
      </c>
      <c r="C330" s="4">
        <v>19.2227</v>
      </c>
      <c r="D330" s="5">
        <v>-1.6670887488916999</v>
      </c>
      <c r="E330" s="6">
        <v>2.9808000000000001E-2</v>
      </c>
      <c r="F330" s="7" t="s">
        <v>756</v>
      </c>
      <c r="G330" s="7" t="s">
        <v>757</v>
      </c>
      <c r="H330" s="6">
        <v>2.6893899999999999E-49</v>
      </c>
      <c r="I330" s="7" t="s">
        <v>756</v>
      </c>
      <c r="J330" s="7" t="s">
        <v>757</v>
      </c>
      <c r="K330" s="6">
        <v>2.4558000000000001E-23</v>
      </c>
      <c r="L330" s="7" t="s">
        <v>1555</v>
      </c>
      <c r="M330" s="7" t="s">
        <v>1812</v>
      </c>
    </row>
    <row r="331" spans="1:13" ht="16.2">
      <c r="A331" s="9" t="s">
        <v>2357</v>
      </c>
      <c r="B331" s="4">
        <v>0</v>
      </c>
      <c r="C331" s="4">
        <v>11.747199999999999</v>
      </c>
      <c r="D331" s="5">
        <v>-3.5542450210493</v>
      </c>
      <c r="E331" s="6">
        <v>3.82E-3</v>
      </c>
      <c r="F331" s="7" t="s">
        <v>758</v>
      </c>
      <c r="G331" s="7" t="s">
        <v>759</v>
      </c>
      <c r="H331" s="6">
        <v>6.3909699999999996E-34</v>
      </c>
      <c r="I331" s="7" t="s">
        <v>760</v>
      </c>
      <c r="J331" s="7" t="s">
        <v>761</v>
      </c>
      <c r="K331" s="6">
        <v>1.06035E-14</v>
      </c>
      <c r="L331" s="7"/>
      <c r="M331" s="7"/>
    </row>
    <row r="332" spans="1:13" ht="16.2">
      <c r="A332" s="9" t="s">
        <v>2358</v>
      </c>
      <c r="B332" s="4">
        <v>60.530799999999999</v>
      </c>
      <c r="C332" s="4">
        <v>99.317499999999995</v>
      </c>
      <c r="D332" s="5">
        <v>-0.71437849162125999</v>
      </c>
      <c r="E332" s="6">
        <v>8.116E-3</v>
      </c>
      <c r="F332" s="7" t="s">
        <v>762</v>
      </c>
      <c r="G332" s="7" t="s">
        <v>763</v>
      </c>
      <c r="H332" s="6">
        <v>4.87844E-22</v>
      </c>
      <c r="I332" s="7" t="s">
        <v>762</v>
      </c>
      <c r="J332" s="7" t="s">
        <v>763</v>
      </c>
      <c r="K332" s="6">
        <v>2.1282400000000001E-13</v>
      </c>
      <c r="L332" s="7"/>
      <c r="M332" s="7"/>
    </row>
    <row r="333" spans="1:13" ht="16.2">
      <c r="A333" s="9" t="s">
        <v>2359</v>
      </c>
      <c r="B333" s="4">
        <v>0</v>
      </c>
      <c r="C333" s="4">
        <v>12.815099999999999</v>
      </c>
      <c r="D333" s="5">
        <v>-3.6797727993840001</v>
      </c>
      <c r="E333" s="6">
        <v>2.101E-3</v>
      </c>
      <c r="F333" s="7" t="s">
        <v>764</v>
      </c>
      <c r="G333" s="7" t="s">
        <v>765</v>
      </c>
      <c r="H333" s="6">
        <v>1.75109E-86</v>
      </c>
      <c r="I333" s="7" t="s">
        <v>764</v>
      </c>
      <c r="J333" s="7" t="s">
        <v>765</v>
      </c>
      <c r="K333" s="6">
        <v>3.7080399999999999E-71</v>
      </c>
      <c r="L333" s="7"/>
      <c r="M333" s="7"/>
    </row>
    <row r="334" spans="1:13" ht="16.2">
      <c r="A334" s="9" t="s">
        <v>2360</v>
      </c>
      <c r="B334" s="4">
        <v>9.0795999999999992</v>
      </c>
      <c r="C334" s="4">
        <v>25.630299999999998</v>
      </c>
      <c r="D334" s="5">
        <v>-1.4971496952197001</v>
      </c>
      <c r="E334" s="6">
        <v>2.4341999999999999E-2</v>
      </c>
      <c r="F334" s="7" t="s">
        <v>766</v>
      </c>
      <c r="G334" s="7" t="s">
        <v>767</v>
      </c>
      <c r="H334" s="6">
        <v>7.4436200000000004E-78</v>
      </c>
      <c r="I334" s="7" t="s">
        <v>766</v>
      </c>
      <c r="J334" s="7" t="s">
        <v>767</v>
      </c>
      <c r="K334" s="6">
        <v>1.23144E-54</v>
      </c>
      <c r="L334" s="7" t="s">
        <v>1647</v>
      </c>
      <c r="M334" s="7"/>
    </row>
    <row r="335" spans="1:13" ht="16.2">
      <c r="A335" s="9" t="s">
        <v>2361</v>
      </c>
      <c r="B335" s="4">
        <v>12.1061</v>
      </c>
      <c r="C335" s="4">
        <v>37.377499999999998</v>
      </c>
      <c r="D335" s="5">
        <v>-1.6264358412966</v>
      </c>
      <c r="E335" s="6">
        <v>2.7810000000000001E-3</v>
      </c>
      <c r="F335" s="7"/>
      <c r="G335" s="7"/>
      <c r="H335" s="6"/>
      <c r="I335" s="7"/>
      <c r="J335" s="7"/>
      <c r="K335" s="6"/>
      <c r="L335" s="7"/>
      <c r="M335" s="7"/>
    </row>
    <row r="336" spans="1:13" ht="16.2">
      <c r="A336" s="9" t="s">
        <v>2362</v>
      </c>
      <c r="B336" s="4">
        <v>0</v>
      </c>
      <c r="C336" s="4">
        <v>10.6793</v>
      </c>
      <c r="D336" s="5">
        <v>-3.4167452217893999</v>
      </c>
      <c r="E336" s="6">
        <v>7.025E-3</v>
      </c>
      <c r="F336" s="7" t="s">
        <v>768</v>
      </c>
      <c r="G336" s="7" t="s">
        <v>769</v>
      </c>
      <c r="H336" s="6">
        <v>0</v>
      </c>
      <c r="I336" s="7" t="s">
        <v>768</v>
      </c>
      <c r="J336" s="7" t="s">
        <v>769</v>
      </c>
      <c r="K336" s="6">
        <v>4.0293200000000001E-177</v>
      </c>
      <c r="L336" s="7" t="s">
        <v>1651</v>
      </c>
      <c r="M336" s="7" t="s">
        <v>1897</v>
      </c>
    </row>
    <row r="337" spans="1:13" ht="16.2">
      <c r="A337" s="9" t="s">
        <v>2363</v>
      </c>
      <c r="B337" s="4">
        <v>21.185700000000001</v>
      </c>
      <c r="C337" s="4">
        <v>49.1248</v>
      </c>
      <c r="D337" s="5">
        <v>-1.213360820606</v>
      </c>
      <c r="E337" s="6">
        <v>5.4320000000000002E-3</v>
      </c>
      <c r="F337" s="7" t="s">
        <v>770</v>
      </c>
      <c r="G337" s="7" t="s">
        <v>771</v>
      </c>
      <c r="H337" s="6">
        <v>1.05121E-37</v>
      </c>
      <c r="I337" s="7" t="s">
        <v>770</v>
      </c>
      <c r="J337" s="7" t="s">
        <v>771</v>
      </c>
      <c r="K337" s="6">
        <v>6.4190400000000001E-26</v>
      </c>
      <c r="L337" s="7"/>
      <c r="M337" s="7"/>
    </row>
    <row r="338" spans="1:13" ht="16.2">
      <c r="A338" s="9" t="s">
        <v>2364</v>
      </c>
      <c r="B338" s="4">
        <v>0</v>
      </c>
      <c r="C338" s="4">
        <v>6.4074999999999998</v>
      </c>
      <c r="D338" s="5">
        <v>-2.6797615262769998</v>
      </c>
      <c r="E338" s="6">
        <v>4.5615999999999997E-2</v>
      </c>
      <c r="F338" s="7"/>
      <c r="G338" s="7"/>
      <c r="H338" s="6"/>
      <c r="I338" s="7"/>
      <c r="J338" s="7"/>
      <c r="K338" s="6"/>
      <c r="L338" s="7"/>
      <c r="M338" s="7"/>
    </row>
    <row r="339" spans="1:13" ht="16.2">
      <c r="A339" s="9" t="s">
        <v>2365</v>
      </c>
      <c r="B339" s="4">
        <v>30.2654</v>
      </c>
      <c r="C339" s="4">
        <v>252.03200000000001</v>
      </c>
      <c r="D339" s="5">
        <v>-3.0578638409451</v>
      </c>
      <c r="E339" s="6">
        <v>0</v>
      </c>
      <c r="F339" s="7" t="s">
        <v>772</v>
      </c>
      <c r="G339" s="7" t="s">
        <v>773</v>
      </c>
      <c r="H339" s="6">
        <v>7.5813799999999998E-12</v>
      </c>
      <c r="I339" s="7"/>
      <c r="J339" s="7"/>
      <c r="K339" s="6"/>
      <c r="L339" s="7"/>
      <c r="M339" s="7"/>
    </row>
    <row r="340" spans="1:13" ht="16.2">
      <c r="A340" s="9" t="s">
        <v>2366</v>
      </c>
      <c r="B340" s="4">
        <v>113.495</v>
      </c>
      <c r="C340" s="4">
        <v>170.869</v>
      </c>
      <c r="D340" s="5">
        <v>-0.59025724657432999</v>
      </c>
      <c r="E340" s="6">
        <v>3.457E-3</v>
      </c>
      <c r="F340" s="7" t="s">
        <v>774</v>
      </c>
      <c r="G340" s="7" t="s">
        <v>775</v>
      </c>
      <c r="H340" s="6">
        <v>8.0007300000000002E-85</v>
      </c>
      <c r="I340" s="7" t="s">
        <v>774</v>
      </c>
      <c r="J340" s="7" t="s">
        <v>775</v>
      </c>
      <c r="K340" s="6">
        <v>5.2980999999999998E-91</v>
      </c>
      <c r="L340" s="7" t="s">
        <v>1652</v>
      </c>
      <c r="M340" s="7" t="s">
        <v>1898</v>
      </c>
    </row>
    <row r="341" spans="1:13" ht="16.2">
      <c r="A341" s="9" t="s">
        <v>2367</v>
      </c>
      <c r="B341" s="4">
        <v>0</v>
      </c>
      <c r="C341" s="4">
        <v>8.5434000000000001</v>
      </c>
      <c r="D341" s="5">
        <v>-3.0948102986629</v>
      </c>
      <c r="E341" s="6">
        <v>2.4544E-2</v>
      </c>
      <c r="F341" s="7" t="s">
        <v>776</v>
      </c>
      <c r="G341" s="7" t="s">
        <v>777</v>
      </c>
      <c r="H341" s="6">
        <v>1.0200199999999999E-101</v>
      </c>
      <c r="I341" s="7" t="s">
        <v>778</v>
      </c>
      <c r="J341" s="7" t="s">
        <v>779</v>
      </c>
      <c r="K341" s="6">
        <v>5.7375499999999997E-76</v>
      </c>
      <c r="L341" s="7"/>
      <c r="M341" s="7"/>
    </row>
    <row r="342" spans="1:13" ht="16.2">
      <c r="A342" s="9" t="s">
        <v>2368</v>
      </c>
      <c r="B342" s="4">
        <v>4.5397999999999996</v>
      </c>
      <c r="C342" s="4">
        <v>18.154800000000002</v>
      </c>
      <c r="D342" s="5">
        <v>-1.9996503704659001</v>
      </c>
      <c r="E342" s="6">
        <v>2.0927000000000001E-2</v>
      </c>
      <c r="F342" s="7" t="s">
        <v>780</v>
      </c>
      <c r="G342" s="7" t="s">
        <v>38</v>
      </c>
      <c r="H342" s="6">
        <v>1.58665E-57</v>
      </c>
      <c r="I342" s="7" t="s">
        <v>780</v>
      </c>
      <c r="J342" s="7" t="s">
        <v>38</v>
      </c>
      <c r="K342" s="6">
        <v>3.2874399999999999E-37</v>
      </c>
      <c r="L342" s="7"/>
      <c r="M342" s="7"/>
    </row>
    <row r="343" spans="1:13" ht="16.2">
      <c r="A343" s="9" t="s">
        <v>2369</v>
      </c>
      <c r="B343" s="4">
        <v>3.0265</v>
      </c>
      <c r="C343" s="4">
        <v>25.630299999999998</v>
      </c>
      <c r="D343" s="5">
        <v>-3.0821281449018998</v>
      </c>
      <c r="E343" s="6">
        <v>2.1699999999999999E-4</v>
      </c>
      <c r="F343" s="7" t="s">
        <v>781</v>
      </c>
      <c r="G343" s="7" t="s">
        <v>58</v>
      </c>
      <c r="H343" s="6">
        <v>1.00428E-147</v>
      </c>
      <c r="I343" s="7" t="s">
        <v>781</v>
      </c>
      <c r="J343" s="7" t="s">
        <v>58</v>
      </c>
      <c r="K343" s="6">
        <v>2.2736499999999999E-125</v>
      </c>
      <c r="L343" s="7" t="s">
        <v>1653</v>
      </c>
      <c r="M343" s="7" t="s">
        <v>1899</v>
      </c>
    </row>
    <row r="344" spans="1:13" ht="16.2">
      <c r="A344" s="9" t="s">
        <v>2370</v>
      </c>
      <c r="B344" s="4">
        <v>3.0265</v>
      </c>
      <c r="C344" s="4">
        <v>13.883100000000001</v>
      </c>
      <c r="D344" s="5">
        <v>-2.1976074517516002</v>
      </c>
      <c r="E344" s="6">
        <v>3.3739999999999999E-2</v>
      </c>
      <c r="F344" s="7"/>
      <c r="G344" s="7"/>
      <c r="H344" s="6"/>
      <c r="I344" s="7"/>
      <c r="J344" s="7"/>
      <c r="K344" s="6"/>
      <c r="L344" s="7"/>
      <c r="M344" s="7"/>
    </row>
    <row r="345" spans="1:13" ht="16.2">
      <c r="A345" s="9" t="s">
        <v>2371</v>
      </c>
      <c r="B345" s="4">
        <v>21.185700000000001</v>
      </c>
      <c r="C345" s="4">
        <v>116.404</v>
      </c>
      <c r="D345" s="5">
        <v>-2.4579829714328998</v>
      </c>
      <c r="E345" s="6">
        <v>0</v>
      </c>
      <c r="F345" s="7" t="s">
        <v>782</v>
      </c>
      <c r="G345" s="7" t="s">
        <v>783</v>
      </c>
      <c r="H345" s="6">
        <v>1.3803400000000001E-37</v>
      </c>
      <c r="I345" s="7" t="s">
        <v>784</v>
      </c>
      <c r="J345" s="7" t="s">
        <v>785</v>
      </c>
      <c r="K345" s="6">
        <v>1.00853E-20</v>
      </c>
      <c r="L345" s="7" t="s">
        <v>1654</v>
      </c>
      <c r="M345" s="7" t="s">
        <v>1900</v>
      </c>
    </row>
    <row r="346" spans="1:13" ht="16.2">
      <c r="A346" s="9" t="s">
        <v>2372</v>
      </c>
      <c r="B346" s="4">
        <v>0</v>
      </c>
      <c r="C346" s="4">
        <v>7.4755000000000003</v>
      </c>
      <c r="D346" s="5">
        <v>-2.9021700980374998</v>
      </c>
      <c r="E346" s="6">
        <v>4.6459E-2</v>
      </c>
      <c r="F346" s="7"/>
      <c r="G346" s="7"/>
      <c r="H346" s="6"/>
      <c r="I346" s="7"/>
      <c r="J346" s="7"/>
      <c r="K346" s="6"/>
      <c r="L346" s="7"/>
      <c r="M346" s="7"/>
    </row>
    <row r="347" spans="1:13" ht="16.2">
      <c r="A347" s="9" t="s">
        <v>2373</v>
      </c>
      <c r="B347" s="4">
        <v>6.0529999999999999</v>
      </c>
      <c r="C347" s="4">
        <v>18.154800000000002</v>
      </c>
      <c r="D347" s="5">
        <v>-1.5846288201481999</v>
      </c>
      <c r="E347" s="6">
        <v>4.5078E-2</v>
      </c>
      <c r="F347" s="7" t="s">
        <v>786</v>
      </c>
      <c r="G347" s="7" t="s">
        <v>787</v>
      </c>
      <c r="H347" s="6">
        <v>3.9475700000000001E-103</v>
      </c>
      <c r="I347" s="7" t="s">
        <v>786</v>
      </c>
      <c r="J347" s="7" t="s">
        <v>787</v>
      </c>
      <c r="K347" s="6">
        <v>4.5822599999999997E-61</v>
      </c>
      <c r="L347" s="7" t="s">
        <v>1655</v>
      </c>
      <c r="M347" s="7" t="s">
        <v>1901</v>
      </c>
    </row>
    <row r="348" spans="1:13" ht="16.2">
      <c r="A348" s="9" t="s">
        <v>2374</v>
      </c>
      <c r="B348" s="4">
        <v>3.0265</v>
      </c>
      <c r="C348" s="4">
        <v>13.883100000000001</v>
      </c>
      <c r="D348" s="5">
        <v>-2.1976074517516002</v>
      </c>
      <c r="E348" s="6">
        <v>3.3739999999999999E-2</v>
      </c>
      <c r="F348" s="7" t="s">
        <v>788</v>
      </c>
      <c r="G348" s="7" t="s">
        <v>789</v>
      </c>
      <c r="H348" s="6">
        <v>1.3328E-94</v>
      </c>
      <c r="I348" s="7" t="s">
        <v>788</v>
      </c>
      <c r="J348" s="7" t="s">
        <v>789</v>
      </c>
      <c r="K348" s="6">
        <v>3.9696900000000001E-71</v>
      </c>
      <c r="L348" s="7" t="s">
        <v>1656</v>
      </c>
      <c r="M348" s="7" t="s">
        <v>1902</v>
      </c>
    </row>
    <row r="349" spans="1:13" ht="16.2">
      <c r="A349" s="9" t="s">
        <v>2375</v>
      </c>
      <c r="B349" s="4">
        <v>0</v>
      </c>
      <c r="C349" s="4">
        <v>11.747199999999999</v>
      </c>
      <c r="D349" s="5">
        <v>-3.5542450210493</v>
      </c>
      <c r="E349" s="6">
        <v>3.82E-3</v>
      </c>
      <c r="F349" s="7" t="s">
        <v>790</v>
      </c>
      <c r="G349" s="7" t="s">
        <v>791</v>
      </c>
      <c r="H349" s="6">
        <v>5.3250500000000001E-11</v>
      </c>
      <c r="I349" s="7"/>
      <c r="J349" s="7"/>
      <c r="K349" s="6"/>
      <c r="L349" s="7"/>
      <c r="M349" s="7"/>
    </row>
    <row r="350" spans="1:13" ht="16.2">
      <c r="A350" s="9" t="s">
        <v>2376</v>
      </c>
      <c r="B350" s="4">
        <v>0</v>
      </c>
      <c r="C350" s="4">
        <v>25.630299999999998</v>
      </c>
      <c r="D350" s="5">
        <v>-4.6797784895856003</v>
      </c>
      <c r="E350" s="6">
        <v>3.0000000000000001E-6</v>
      </c>
      <c r="F350" s="7" t="s">
        <v>792</v>
      </c>
      <c r="G350" s="7" t="s">
        <v>793</v>
      </c>
      <c r="H350" s="6">
        <v>4.1408200000000001E-5</v>
      </c>
      <c r="I350" s="7"/>
      <c r="J350" s="7"/>
      <c r="K350" s="6"/>
      <c r="L350" s="7"/>
      <c r="M350" s="7"/>
    </row>
    <row r="351" spans="1:13" ht="16.2">
      <c r="A351" s="9" t="s">
        <v>2377</v>
      </c>
      <c r="B351" s="4">
        <v>0</v>
      </c>
      <c r="C351" s="4">
        <v>7.4755000000000003</v>
      </c>
      <c r="D351" s="5">
        <v>-2.9021700980374998</v>
      </c>
      <c r="E351" s="6">
        <v>4.6459E-2</v>
      </c>
      <c r="F351" s="7"/>
      <c r="G351" s="7"/>
      <c r="H351" s="6"/>
      <c r="I351" s="7"/>
      <c r="J351" s="7"/>
      <c r="K351" s="6"/>
      <c r="L351" s="7"/>
      <c r="M351" s="7"/>
    </row>
    <row r="352" spans="1:13" ht="16.2">
      <c r="A352" s="9" t="s">
        <v>2378</v>
      </c>
      <c r="B352" s="4">
        <v>0</v>
      </c>
      <c r="C352" s="4">
        <v>11.747199999999999</v>
      </c>
      <c r="D352" s="5">
        <v>-3.5542450210493</v>
      </c>
      <c r="E352" s="6">
        <v>3.82E-3</v>
      </c>
      <c r="F352" s="7" t="s">
        <v>794</v>
      </c>
      <c r="G352" s="7" t="s">
        <v>795</v>
      </c>
      <c r="H352" s="6">
        <v>6.0077200000000002E-86</v>
      </c>
      <c r="I352" s="7" t="s">
        <v>796</v>
      </c>
      <c r="J352" s="7" t="s">
        <v>797</v>
      </c>
      <c r="K352" s="6">
        <v>1.6833799999999999E-83</v>
      </c>
      <c r="L352" s="7" t="s">
        <v>1657</v>
      </c>
      <c r="M352" s="7" t="s">
        <v>1903</v>
      </c>
    </row>
    <row r="353" spans="1:13" ht="16.2">
      <c r="A353" s="9" t="s">
        <v>2379</v>
      </c>
      <c r="B353" s="4">
        <v>0</v>
      </c>
      <c r="C353" s="4">
        <v>6.4074999999999998</v>
      </c>
      <c r="D353" s="5">
        <v>-2.6797615262769998</v>
      </c>
      <c r="E353" s="6">
        <v>4.5615999999999997E-2</v>
      </c>
      <c r="F353" s="7" t="s">
        <v>798</v>
      </c>
      <c r="G353" s="7" t="s">
        <v>799</v>
      </c>
      <c r="H353" s="6">
        <v>7.0647600000000003E-9</v>
      </c>
      <c r="I353" s="7" t="s">
        <v>800</v>
      </c>
      <c r="J353" s="7" t="s">
        <v>801</v>
      </c>
      <c r="K353" s="6">
        <v>7.5023499999999999E-42</v>
      </c>
      <c r="L353" s="7"/>
      <c r="M353" s="7"/>
    </row>
    <row r="354" spans="1:13" ht="16.2">
      <c r="A354" s="9" t="s">
        <v>2380</v>
      </c>
      <c r="B354" s="4">
        <v>4.5397999999999996</v>
      </c>
      <c r="C354" s="4">
        <v>25.630299999999998</v>
      </c>
      <c r="D354" s="5">
        <v>-2.4971496952196999</v>
      </c>
      <c r="E354" s="6">
        <v>1.2570000000000001E-3</v>
      </c>
      <c r="F354" s="7" t="s">
        <v>802</v>
      </c>
      <c r="G354" s="7" t="s">
        <v>803</v>
      </c>
      <c r="H354" s="6">
        <v>1.14959E-166</v>
      </c>
      <c r="I354" s="7" t="s">
        <v>804</v>
      </c>
      <c r="J354" s="7" t="s">
        <v>805</v>
      </c>
      <c r="K354" s="6">
        <v>5.7119E-108</v>
      </c>
      <c r="L354" s="7" t="s">
        <v>1658</v>
      </c>
      <c r="M354" s="7" t="s">
        <v>1904</v>
      </c>
    </row>
    <row r="355" spans="1:13" ht="16.2">
      <c r="A355" s="9" t="s">
        <v>2381</v>
      </c>
      <c r="B355" s="4">
        <v>16.645900000000001</v>
      </c>
      <c r="C355" s="4">
        <v>80.094800000000006</v>
      </c>
      <c r="D355" s="5">
        <v>-2.2665416946797001</v>
      </c>
      <c r="E355" s="6">
        <v>0</v>
      </c>
      <c r="F355" s="7" t="s">
        <v>806</v>
      </c>
      <c r="G355" s="7" t="s">
        <v>807</v>
      </c>
      <c r="H355" s="6">
        <v>3.16649E-61</v>
      </c>
      <c r="I355" s="7" t="s">
        <v>806</v>
      </c>
      <c r="J355" s="7" t="s">
        <v>807</v>
      </c>
      <c r="K355" s="6">
        <v>2.45157E-44</v>
      </c>
      <c r="L355" s="7" t="s">
        <v>1659</v>
      </c>
      <c r="M355" s="7" t="s">
        <v>1905</v>
      </c>
    </row>
    <row r="356" spans="1:13" ht="16.2">
      <c r="A356" s="9" t="s">
        <v>2382</v>
      </c>
      <c r="B356" s="4">
        <v>0</v>
      </c>
      <c r="C356" s="4">
        <v>8.5434000000000001</v>
      </c>
      <c r="D356" s="5">
        <v>-3.0948102986629</v>
      </c>
      <c r="E356" s="6">
        <v>2.4544E-2</v>
      </c>
      <c r="F356" s="7" t="s">
        <v>808</v>
      </c>
      <c r="G356" s="7" t="s">
        <v>809</v>
      </c>
      <c r="H356" s="6">
        <v>3.2663500000000001E-142</v>
      </c>
      <c r="I356" s="7" t="s">
        <v>808</v>
      </c>
      <c r="J356" s="7" t="s">
        <v>809</v>
      </c>
      <c r="K356" s="6">
        <v>1.1656700000000001E-156</v>
      </c>
      <c r="L356" s="7" t="s">
        <v>1660</v>
      </c>
      <c r="M356" s="7" t="s">
        <v>1906</v>
      </c>
    </row>
    <row r="357" spans="1:13" ht="16.2">
      <c r="A357" s="9" t="s">
        <v>2383</v>
      </c>
      <c r="B357" s="4">
        <v>0</v>
      </c>
      <c r="C357" s="4">
        <v>19.2227</v>
      </c>
      <c r="D357" s="5">
        <v>-4.2647390935754004</v>
      </c>
      <c r="E357" s="6">
        <v>1.0900000000000001E-4</v>
      </c>
      <c r="F357" s="7" t="s">
        <v>810</v>
      </c>
      <c r="G357" s="7" t="s">
        <v>811</v>
      </c>
      <c r="H357" s="6">
        <v>2.32011E-11</v>
      </c>
      <c r="I357" s="7"/>
      <c r="J357" s="7"/>
      <c r="K357" s="6"/>
      <c r="L357" s="7"/>
      <c r="M357" s="7"/>
    </row>
    <row r="358" spans="1:13" ht="16.2">
      <c r="A358" s="9" t="s">
        <v>2384</v>
      </c>
      <c r="B358" s="4">
        <v>0</v>
      </c>
      <c r="C358" s="4">
        <v>7.4755000000000003</v>
      </c>
      <c r="D358" s="5">
        <v>-2.9021700980374998</v>
      </c>
      <c r="E358" s="6">
        <v>4.6459E-2</v>
      </c>
      <c r="F358" s="7"/>
      <c r="G358" s="7"/>
      <c r="H358" s="6"/>
      <c r="I358" s="7"/>
      <c r="J358" s="7"/>
      <c r="K358" s="6"/>
      <c r="L358" s="7"/>
      <c r="M358" s="7"/>
    </row>
    <row r="359" spans="1:13" ht="16.2">
      <c r="A359" s="9" t="s">
        <v>2385</v>
      </c>
      <c r="B359" s="4">
        <v>0</v>
      </c>
      <c r="C359" s="4">
        <v>6.4074999999999998</v>
      </c>
      <c r="D359" s="5">
        <v>-2.6797615262769998</v>
      </c>
      <c r="E359" s="6">
        <v>4.5615999999999997E-2</v>
      </c>
      <c r="F359" s="7" t="s">
        <v>812</v>
      </c>
      <c r="G359" s="7" t="s">
        <v>813</v>
      </c>
      <c r="H359" s="6">
        <v>6.6569699999999997E-45</v>
      </c>
      <c r="I359" s="7" t="s">
        <v>814</v>
      </c>
      <c r="J359" s="7" t="s">
        <v>815</v>
      </c>
      <c r="K359" s="6">
        <v>9.4814399999999998E-22</v>
      </c>
      <c r="L359" s="7"/>
      <c r="M359" s="7"/>
    </row>
    <row r="360" spans="1:13" ht="16.2">
      <c r="A360" s="9" t="s">
        <v>2386</v>
      </c>
      <c r="B360" s="4">
        <v>0</v>
      </c>
      <c r="C360" s="4">
        <v>8.5434000000000001</v>
      </c>
      <c r="D360" s="5">
        <v>-3.0948102986629</v>
      </c>
      <c r="E360" s="6">
        <v>2.4544E-2</v>
      </c>
      <c r="F360" s="7" t="s">
        <v>816</v>
      </c>
      <c r="G360" s="7" t="s">
        <v>817</v>
      </c>
      <c r="H360" s="6">
        <v>2.7007299999999999E-12</v>
      </c>
      <c r="I360" s="7"/>
      <c r="J360" s="7"/>
      <c r="K360" s="6"/>
      <c r="L360" s="7" t="s">
        <v>1661</v>
      </c>
      <c r="M360" s="7" t="s">
        <v>1907</v>
      </c>
    </row>
    <row r="361" spans="1:13" ht="16.2">
      <c r="A361" s="9" t="s">
        <v>2387</v>
      </c>
      <c r="B361" s="4">
        <v>0</v>
      </c>
      <c r="C361" s="4">
        <v>56.600299999999997</v>
      </c>
      <c r="D361" s="5">
        <v>-5.8227377905172997</v>
      </c>
      <c r="E361" s="6">
        <v>0</v>
      </c>
      <c r="F361" s="7" t="s">
        <v>818</v>
      </c>
      <c r="G361" s="7" t="s">
        <v>819</v>
      </c>
      <c r="H361" s="6">
        <v>6.9266500000000004E-21</v>
      </c>
      <c r="I361" s="7" t="s">
        <v>820</v>
      </c>
      <c r="J361" s="7" t="s">
        <v>821</v>
      </c>
      <c r="K361" s="6">
        <v>2.9822800000000001E-6</v>
      </c>
      <c r="L361" s="7"/>
      <c r="M361" s="7"/>
    </row>
    <row r="362" spans="1:13" ht="16.2">
      <c r="A362" s="9" t="s">
        <v>2388</v>
      </c>
      <c r="B362" s="4">
        <v>0</v>
      </c>
      <c r="C362" s="4">
        <v>7.4755000000000003</v>
      </c>
      <c r="D362" s="5">
        <v>-2.9021700980374998</v>
      </c>
      <c r="E362" s="6">
        <v>4.6459E-2</v>
      </c>
      <c r="F362" s="7" t="s">
        <v>822</v>
      </c>
      <c r="G362" s="7" t="s">
        <v>823</v>
      </c>
      <c r="H362" s="6">
        <v>8.2723100000000001E-32</v>
      </c>
      <c r="I362" s="7" t="s">
        <v>824</v>
      </c>
      <c r="J362" s="7" t="s">
        <v>825</v>
      </c>
      <c r="K362" s="6">
        <v>4.4187499999999998E-8</v>
      </c>
      <c r="L362" s="7"/>
      <c r="M362" s="7"/>
    </row>
    <row r="363" spans="1:13" ht="16.2">
      <c r="A363" s="9" t="s">
        <v>2389</v>
      </c>
      <c r="B363" s="4">
        <v>33.291899999999998</v>
      </c>
      <c r="C363" s="4">
        <v>88.638199999999998</v>
      </c>
      <c r="D363" s="5">
        <v>-1.4127573295122</v>
      </c>
      <c r="E363" s="6">
        <v>1.5E-5</v>
      </c>
      <c r="F363" s="7" t="s">
        <v>826</v>
      </c>
      <c r="G363" s="7" t="s">
        <v>827</v>
      </c>
      <c r="H363" s="6">
        <v>2.46433E-98</v>
      </c>
      <c r="I363" s="7" t="s">
        <v>826</v>
      </c>
      <c r="J363" s="7" t="s">
        <v>827</v>
      </c>
      <c r="K363" s="6">
        <v>2.861E-44</v>
      </c>
      <c r="L363" s="7" t="s">
        <v>1662</v>
      </c>
      <c r="M363" s="7" t="s">
        <v>1908</v>
      </c>
    </row>
    <row r="364" spans="1:13" ht="16.2">
      <c r="A364" s="9" t="s">
        <v>2390</v>
      </c>
      <c r="B364" s="4">
        <v>7.5663</v>
      </c>
      <c r="C364" s="4">
        <v>55.532400000000003</v>
      </c>
      <c r="D364" s="5">
        <v>-2.8756698329265999</v>
      </c>
      <c r="E364" s="6">
        <v>0</v>
      </c>
      <c r="F364" s="7" t="s">
        <v>828</v>
      </c>
      <c r="G364" s="7" t="s">
        <v>829</v>
      </c>
      <c r="H364" s="6">
        <v>0</v>
      </c>
      <c r="I364" s="7" t="s">
        <v>830</v>
      </c>
      <c r="J364" s="7" t="s">
        <v>831</v>
      </c>
      <c r="K364" s="6">
        <v>0</v>
      </c>
      <c r="L364" s="7" t="s">
        <v>1663</v>
      </c>
      <c r="M364" s="7" t="s">
        <v>1909</v>
      </c>
    </row>
    <row r="365" spans="1:13" ht="16.2">
      <c r="A365" s="9" t="s">
        <v>2391</v>
      </c>
      <c r="B365" s="4">
        <v>0</v>
      </c>
      <c r="C365" s="4">
        <v>7.4755000000000003</v>
      </c>
      <c r="D365" s="5">
        <v>-2.9021700980374998</v>
      </c>
      <c r="E365" s="6">
        <v>4.6459E-2</v>
      </c>
      <c r="F365" s="7"/>
      <c r="G365" s="7"/>
      <c r="H365" s="6"/>
      <c r="I365" s="7"/>
      <c r="J365" s="7"/>
      <c r="K365" s="6"/>
      <c r="L365" s="7"/>
      <c r="M365" s="7"/>
    </row>
    <row r="366" spans="1:13" ht="16.2">
      <c r="A366" s="9" t="s">
        <v>2392</v>
      </c>
      <c r="B366" s="4">
        <v>4.5397999999999996</v>
      </c>
      <c r="C366" s="4">
        <v>51.260599999999997</v>
      </c>
      <c r="D366" s="5">
        <v>-3.4971496952196999</v>
      </c>
      <c r="E366" s="6">
        <v>0</v>
      </c>
      <c r="F366" s="7"/>
      <c r="G366" s="7"/>
      <c r="H366" s="6"/>
      <c r="I366" s="7"/>
      <c r="J366" s="7"/>
      <c r="K366" s="6"/>
      <c r="L366" s="7"/>
      <c r="M366" s="7"/>
    </row>
    <row r="367" spans="1:13" ht="16.2">
      <c r="A367" s="9" t="s">
        <v>2393</v>
      </c>
      <c r="B367" s="4">
        <v>133.16800000000001</v>
      </c>
      <c r="C367" s="4">
        <v>180.48</v>
      </c>
      <c r="D367" s="5">
        <v>-0.43859608774320002</v>
      </c>
      <c r="E367" s="6">
        <v>2.2329000000000002E-2</v>
      </c>
      <c r="F367" s="7" t="s">
        <v>832</v>
      </c>
      <c r="G367" s="7" t="s">
        <v>833</v>
      </c>
      <c r="H367" s="6">
        <v>1.32366E-19</v>
      </c>
      <c r="I367" s="7" t="s">
        <v>832</v>
      </c>
      <c r="J367" s="7" t="s">
        <v>833</v>
      </c>
      <c r="K367" s="6">
        <v>6.6852399999999997E-15</v>
      </c>
      <c r="L367" s="7" t="s">
        <v>1664</v>
      </c>
      <c r="M367" s="7" t="s">
        <v>1910</v>
      </c>
    </row>
    <row r="368" spans="1:13" ht="16.2">
      <c r="A368" s="9" t="s">
        <v>2394</v>
      </c>
      <c r="B368" s="4">
        <v>0</v>
      </c>
      <c r="C368" s="4">
        <v>6.4074999999999998</v>
      </c>
      <c r="D368" s="5">
        <v>-2.6797615262769998</v>
      </c>
      <c r="E368" s="6">
        <v>4.5615999999999997E-2</v>
      </c>
      <c r="F368" s="7"/>
      <c r="G368" s="7"/>
      <c r="H368" s="6"/>
      <c r="I368" s="7"/>
      <c r="J368" s="7"/>
      <c r="K368" s="6"/>
      <c r="L368" s="7"/>
      <c r="M368" s="7"/>
    </row>
    <row r="369" spans="1:13" ht="16.2">
      <c r="A369" s="9" t="s">
        <v>2395</v>
      </c>
      <c r="B369" s="4">
        <v>0</v>
      </c>
      <c r="C369" s="4">
        <v>17.0868</v>
      </c>
      <c r="D369" s="5">
        <v>-4.0948102986628996</v>
      </c>
      <c r="E369" s="6">
        <v>3.8999999999999999E-4</v>
      </c>
      <c r="F369" s="7"/>
      <c r="G369" s="7"/>
      <c r="H369" s="6"/>
      <c r="I369" s="7"/>
      <c r="J369" s="7"/>
      <c r="K369" s="6"/>
      <c r="L369" s="7"/>
      <c r="M369" s="7"/>
    </row>
    <row r="370" spans="1:13" ht="16.2">
      <c r="A370" s="9" t="s">
        <v>2396</v>
      </c>
      <c r="B370" s="4">
        <v>4.5397999999999996</v>
      </c>
      <c r="C370" s="4">
        <v>50.192700000000002</v>
      </c>
      <c r="D370" s="5">
        <v>-3.4667768388278999</v>
      </c>
      <c r="E370" s="6">
        <v>0</v>
      </c>
      <c r="F370" s="7"/>
      <c r="G370" s="7"/>
      <c r="H370" s="6"/>
      <c r="I370" s="7"/>
      <c r="J370" s="7"/>
      <c r="K370" s="6"/>
      <c r="L370" s="7"/>
      <c r="M370" s="7"/>
    </row>
    <row r="371" spans="1:13" ht="16.2">
      <c r="A371" s="9" t="s">
        <v>2397</v>
      </c>
      <c r="B371" s="4">
        <v>13.619400000000001</v>
      </c>
      <c r="C371" s="4">
        <v>35.241700000000002</v>
      </c>
      <c r="D371" s="5">
        <v>-1.3716203374347</v>
      </c>
      <c r="E371" s="6">
        <v>1.1218000000000001E-2</v>
      </c>
      <c r="F371" s="7" t="s">
        <v>834</v>
      </c>
      <c r="G371" s="7" t="s">
        <v>835</v>
      </c>
      <c r="H371" s="6">
        <v>6.1659299999999999E-74</v>
      </c>
      <c r="I371" s="7" t="s">
        <v>834</v>
      </c>
      <c r="J371" s="7" t="s">
        <v>835</v>
      </c>
      <c r="K371" s="6">
        <v>1.26281E-34</v>
      </c>
      <c r="L371" s="7"/>
      <c r="M371" s="7"/>
    </row>
    <row r="372" spans="1:13" ht="16.2">
      <c r="A372" s="9" t="s">
        <v>2398</v>
      </c>
      <c r="B372" s="4">
        <v>0</v>
      </c>
      <c r="C372" s="4">
        <v>6.4074999999999998</v>
      </c>
      <c r="D372" s="5">
        <v>-2.6797615262769998</v>
      </c>
      <c r="E372" s="6">
        <v>4.5615999999999997E-2</v>
      </c>
      <c r="F372" s="7" t="s">
        <v>836</v>
      </c>
      <c r="G372" s="7" t="s">
        <v>837</v>
      </c>
      <c r="H372" s="6">
        <v>6.9015299999999996E-5</v>
      </c>
      <c r="I372" s="7"/>
      <c r="J372" s="7"/>
      <c r="K372" s="6"/>
      <c r="L372" s="7"/>
      <c r="M372" s="7"/>
    </row>
    <row r="373" spans="1:13" ht="16.2">
      <c r="A373" s="9" t="s">
        <v>2399</v>
      </c>
      <c r="B373" s="4">
        <v>37.831699999999998</v>
      </c>
      <c r="C373" s="4">
        <v>66.211699999999993</v>
      </c>
      <c r="D373" s="5">
        <v>-0.80749059928936995</v>
      </c>
      <c r="E373" s="6">
        <v>1.6558E-2</v>
      </c>
      <c r="F373" s="7" t="s">
        <v>838</v>
      </c>
      <c r="G373" s="7" t="s">
        <v>839</v>
      </c>
      <c r="H373" s="6">
        <v>9.04133E-162</v>
      </c>
      <c r="I373" s="7" t="s">
        <v>838</v>
      </c>
      <c r="J373" s="7" t="s">
        <v>839</v>
      </c>
      <c r="K373" s="6">
        <v>2.3761900000000002E-156</v>
      </c>
      <c r="L373" s="7" t="s">
        <v>1665</v>
      </c>
      <c r="M373" s="7" t="s">
        <v>1911</v>
      </c>
    </row>
    <row r="374" spans="1:13" ht="16.2">
      <c r="A374" s="9" t="s">
        <v>2400</v>
      </c>
      <c r="B374" s="4">
        <v>0</v>
      </c>
      <c r="C374" s="4">
        <v>9.6113</v>
      </c>
      <c r="D374" s="5">
        <v>-3.2647316497754</v>
      </c>
      <c r="E374" s="6">
        <v>1.3065E-2</v>
      </c>
      <c r="F374" s="7" t="s">
        <v>840</v>
      </c>
      <c r="G374" s="7" t="s">
        <v>841</v>
      </c>
      <c r="H374" s="6">
        <v>5.1949899999999999E-28</v>
      </c>
      <c r="I374" s="7" t="s">
        <v>840</v>
      </c>
      <c r="J374" s="7" t="s">
        <v>841</v>
      </c>
      <c r="K374" s="6">
        <v>2.7186500000000002E-13</v>
      </c>
      <c r="L374" s="7" t="s">
        <v>1666</v>
      </c>
      <c r="M374" s="7" t="s">
        <v>1912</v>
      </c>
    </row>
    <row r="375" spans="1:13" ht="16.2">
      <c r="A375" s="9" t="s">
        <v>2401</v>
      </c>
      <c r="B375" s="4">
        <v>0</v>
      </c>
      <c r="C375" s="4">
        <v>7.4755000000000003</v>
      </c>
      <c r="D375" s="5">
        <v>-2.9021700980374998</v>
      </c>
      <c r="E375" s="6">
        <v>4.6459E-2</v>
      </c>
      <c r="F375" s="7" t="s">
        <v>842</v>
      </c>
      <c r="G375" s="7" t="s">
        <v>843</v>
      </c>
      <c r="H375" s="6">
        <v>1.08531E-13</v>
      </c>
      <c r="I375" s="7" t="s">
        <v>844</v>
      </c>
      <c r="J375" s="7" t="s">
        <v>845</v>
      </c>
      <c r="K375" s="6">
        <v>1.1969E-8</v>
      </c>
      <c r="L375" s="7"/>
      <c r="M375" s="7"/>
    </row>
    <row r="376" spans="1:13" ht="16.2">
      <c r="A376" s="9" t="s">
        <v>2402</v>
      </c>
      <c r="B376" s="4">
        <v>16.645900000000001</v>
      </c>
      <c r="C376" s="4">
        <v>59.804099999999998</v>
      </c>
      <c r="D376" s="5">
        <v>-1.8450774575297999</v>
      </c>
      <c r="E376" s="6">
        <v>1.7E-5</v>
      </c>
      <c r="F376" s="7" t="s">
        <v>846</v>
      </c>
      <c r="G376" s="7" t="s">
        <v>847</v>
      </c>
      <c r="H376" s="6">
        <v>1.7844200000000001E-19</v>
      </c>
      <c r="I376" s="7"/>
      <c r="J376" s="7"/>
      <c r="K376" s="6"/>
      <c r="L376" s="7" t="s">
        <v>1667</v>
      </c>
      <c r="M376" s="7" t="s">
        <v>1913</v>
      </c>
    </row>
    <row r="377" spans="1:13" ht="16.2">
      <c r="A377" s="9" t="s">
        <v>2403</v>
      </c>
      <c r="B377" s="4">
        <v>4.5397999999999996</v>
      </c>
      <c r="C377" s="4">
        <v>18.154800000000002</v>
      </c>
      <c r="D377" s="5">
        <v>-1.9996503704659001</v>
      </c>
      <c r="E377" s="6">
        <v>2.0927000000000001E-2</v>
      </c>
      <c r="F377" s="7" t="s">
        <v>848</v>
      </c>
      <c r="G377" s="7" t="s">
        <v>849</v>
      </c>
      <c r="H377" s="6">
        <v>1.0154900000000001E-40</v>
      </c>
      <c r="I377" s="7" t="s">
        <v>848</v>
      </c>
      <c r="J377" s="7" t="s">
        <v>849</v>
      </c>
      <c r="K377" s="6">
        <v>8.2109500000000005E-30</v>
      </c>
      <c r="L377" s="7"/>
      <c r="M377" s="7"/>
    </row>
    <row r="378" spans="1:13" ht="16.2">
      <c r="A378" s="9" t="s">
        <v>2404</v>
      </c>
      <c r="B378" s="4">
        <v>0</v>
      </c>
      <c r="C378" s="4">
        <v>10.6793</v>
      </c>
      <c r="D378" s="5">
        <v>-3.4167452217893999</v>
      </c>
      <c r="E378" s="6">
        <v>7.025E-3</v>
      </c>
      <c r="F378" s="7"/>
      <c r="G378" s="7"/>
      <c r="H378" s="6"/>
      <c r="I378" s="7"/>
      <c r="J378" s="7"/>
      <c r="K378" s="6"/>
      <c r="L378" s="7"/>
      <c r="M378" s="7"/>
    </row>
    <row r="379" spans="1:13" ht="16.2">
      <c r="A379" s="9" t="s">
        <v>2405</v>
      </c>
      <c r="B379" s="4">
        <v>10.5928</v>
      </c>
      <c r="C379" s="4">
        <v>26.6982</v>
      </c>
      <c r="D379" s="5">
        <v>-1.3336584833531</v>
      </c>
      <c r="E379" s="6">
        <v>3.0009000000000001E-2</v>
      </c>
      <c r="F379" s="7" t="s">
        <v>850</v>
      </c>
      <c r="G379" s="7" t="s">
        <v>851</v>
      </c>
      <c r="H379" s="6">
        <v>3.6483299999999998E-6</v>
      </c>
      <c r="I379" s="7"/>
      <c r="J379" s="7"/>
      <c r="K379" s="6"/>
      <c r="L379" s="7"/>
      <c r="M379" s="7"/>
    </row>
    <row r="380" spans="1:13" ht="16.2">
      <c r="A380" s="9" t="s">
        <v>2406</v>
      </c>
      <c r="B380" s="4">
        <v>10.5928</v>
      </c>
      <c r="C380" s="4">
        <v>44.853099999999998</v>
      </c>
      <c r="D380" s="5">
        <v>-2.0821236869125999</v>
      </c>
      <c r="E380" s="6">
        <v>6.2000000000000003E-5</v>
      </c>
      <c r="F380" s="7" t="s">
        <v>852</v>
      </c>
      <c r="G380" s="7" t="s">
        <v>853</v>
      </c>
      <c r="H380" s="6">
        <v>5.6771700000000003E-7</v>
      </c>
      <c r="I380" s="7"/>
      <c r="J380" s="7"/>
      <c r="K380" s="6"/>
      <c r="L380" s="7"/>
      <c r="M380" s="7"/>
    </row>
    <row r="381" spans="1:13" ht="16.2">
      <c r="A381" s="9" t="s">
        <v>2407</v>
      </c>
      <c r="B381" s="4">
        <v>0</v>
      </c>
      <c r="C381" s="4">
        <v>20.290600000000001</v>
      </c>
      <c r="D381" s="5">
        <v>-4.3427396090146999</v>
      </c>
      <c r="E381" s="6">
        <v>5.8999999999999998E-5</v>
      </c>
      <c r="F381" s="7" t="s">
        <v>854</v>
      </c>
      <c r="G381" s="7" t="s">
        <v>855</v>
      </c>
      <c r="H381" s="6">
        <v>8.5360699999999994E-167</v>
      </c>
      <c r="I381" s="7" t="s">
        <v>854</v>
      </c>
      <c r="J381" s="7" t="s">
        <v>855</v>
      </c>
      <c r="K381" s="6">
        <v>2.3431800000000002E-111</v>
      </c>
      <c r="L381" s="7" t="s">
        <v>1668</v>
      </c>
      <c r="M381" s="7"/>
    </row>
    <row r="382" spans="1:13" ht="16.2">
      <c r="A382" s="9" t="s">
        <v>2408</v>
      </c>
      <c r="B382" s="4">
        <v>213.37100000000001</v>
      </c>
      <c r="C382" s="4">
        <v>392.99900000000002</v>
      </c>
      <c r="D382" s="5">
        <v>-0.88115869528808</v>
      </c>
      <c r="E382" s="6">
        <v>0</v>
      </c>
      <c r="F382" s="7" t="s">
        <v>856</v>
      </c>
      <c r="G382" s="7" t="s">
        <v>857</v>
      </c>
      <c r="H382" s="6">
        <v>1.10611E-18</v>
      </c>
      <c r="I382" s="7" t="s">
        <v>858</v>
      </c>
      <c r="J382" s="7" t="s">
        <v>859</v>
      </c>
      <c r="K382" s="6">
        <v>2.2166000000000001E-13</v>
      </c>
      <c r="L382" s="7" t="s">
        <v>1669</v>
      </c>
      <c r="M382" s="7" t="s">
        <v>1914</v>
      </c>
    </row>
    <row r="383" spans="1:13" ht="16.2">
      <c r="A383" s="9" t="s">
        <v>2409</v>
      </c>
      <c r="B383" s="4">
        <v>6.0529999999999999</v>
      </c>
      <c r="C383" s="4">
        <v>21.358599999999999</v>
      </c>
      <c r="D383" s="5">
        <v>-1.8190948771058</v>
      </c>
      <c r="E383" s="6">
        <v>1.2900999999999999E-2</v>
      </c>
      <c r="F383" s="7" t="s">
        <v>860</v>
      </c>
      <c r="G383" s="7" t="s">
        <v>861</v>
      </c>
      <c r="H383" s="6">
        <v>0</v>
      </c>
      <c r="I383" s="7" t="s">
        <v>862</v>
      </c>
      <c r="J383" s="7" t="s">
        <v>863</v>
      </c>
      <c r="K383" s="6">
        <v>2.9843800000000002E-139</v>
      </c>
      <c r="L383" s="7" t="s">
        <v>1670</v>
      </c>
      <c r="M383" s="7" t="s">
        <v>1915</v>
      </c>
    </row>
    <row r="384" spans="1:13" ht="16.2">
      <c r="A384" s="9" t="s">
        <v>2410</v>
      </c>
      <c r="B384" s="4">
        <v>59.017499999999998</v>
      </c>
      <c r="C384" s="4">
        <v>120.676</v>
      </c>
      <c r="D384" s="5">
        <v>-1.0319264244070001</v>
      </c>
      <c r="E384" s="6">
        <v>6.7000000000000002E-5</v>
      </c>
      <c r="F384" s="7" t="s">
        <v>864</v>
      </c>
      <c r="G384" s="7" t="s">
        <v>865</v>
      </c>
      <c r="H384" s="6">
        <v>5.0424700000000002E-32</v>
      </c>
      <c r="I384" s="7" t="s">
        <v>866</v>
      </c>
      <c r="J384" s="7" t="s">
        <v>867</v>
      </c>
      <c r="K384" s="6">
        <v>1.7769699999999999E-25</v>
      </c>
      <c r="L384" s="7" t="s">
        <v>1671</v>
      </c>
      <c r="M384" s="7" t="s">
        <v>1916</v>
      </c>
    </row>
    <row r="385" spans="1:13" ht="16.2">
      <c r="A385" s="9" t="s">
        <v>2411</v>
      </c>
      <c r="B385" s="4">
        <v>0</v>
      </c>
      <c r="C385" s="4">
        <v>6.4074999999999998</v>
      </c>
      <c r="D385" s="5">
        <v>-2.6797615262769998</v>
      </c>
      <c r="E385" s="6">
        <v>4.5615999999999997E-2</v>
      </c>
      <c r="F385" s="7" t="s">
        <v>868</v>
      </c>
      <c r="G385" s="7" t="s">
        <v>869</v>
      </c>
      <c r="H385" s="6">
        <v>1.70801E-11</v>
      </c>
      <c r="I385" s="7"/>
      <c r="J385" s="7"/>
      <c r="K385" s="6"/>
      <c r="L385" s="7"/>
      <c r="M385" s="7"/>
    </row>
    <row r="386" spans="1:13" ht="16.2">
      <c r="A386" s="9" t="s">
        <v>2412</v>
      </c>
      <c r="B386" s="4">
        <v>7.5663</v>
      </c>
      <c r="C386" s="4">
        <v>48.056800000000003</v>
      </c>
      <c r="D386" s="5">
        <v>-2.6670807423394001</v>
      </c>
      <c r="E386" s="6">
        <v>1.9999999999999999E-6</v>
      </c>
      <c r="F386" s="7" t="s">
        <v>870</v>
      </c>
      <c r="G386" s="7" t="s">
        <v>871</v>
      </c>
      <c r="H386" s="6">
        <v>2.6714800000000001E-49</v>
      </c>
      <c r="I386" s="7" t="s">
        <v>870</v>
      </c>
      <c r="J386" s="7" t="s">
        <v>871</v>
      </c>
      <c r="K386" s="6">
        <v>2.00721E-37</v>
      </c>
      <c r="L386" s="7"/>
      <c r="M386" s="7"/>
    </row>
    <row r="387" spans="1:13" ht="16.2">
      <c r="A387" s="9" t="s">
        <v>2413</v>
      </c>
      <c r="B387" s="4">
        <v>43.884799999999998</v>
      </c>
      <c r="C387" s="4">
        <v>118.54</v>
      </c>
      <c r="D387" s="5">
        <v>-1.4335843589171999</v>
      </c>
      <c r="E387" s="6">
        <v>0</v>
      </c>
      <c r="F387" s="7" t="s">
        <v>872</v>
      </c>
      <c r="G387" s="7" t="s">
        <v>873</v>
      </c>
      <c r="H387" s="6">
        <v>4.0222300000000001E-111</v>
      </c>
      <c r="I387" s="7" t="s">
        <v>872</v>
      </c>
      <c r="J387" s="7" t="s">
        <v>873</v>
      </c>
      <c r="K387" s="6">
        <v>8.1719999999999999E-76</v>
      </c>
      <c r="L387" s="7"/>
      <c r="M387" s="7"/>
    </row>
    <row r="388" spans="1:13" ht="16.2">
      <c r="A388" s="9" t="s">
        <v>2414</v>
      </c>
      <c r="B388" s="4">
        <v>12.1061</v>
      </c>
      <c r="C388" s="4">
        <v>30.97</v>
      </c>
      <c r="D388" s="5">
        <v>-1.3551371679051001</v>
      </c>
      <c r="E388" s="6">
        <v>1.8223E-2</v>
      </c>
      <c r="F388" s="7" t="s">
        <v>874</v>
      </c>
      <c r="G388" s="7" t="s">
        <v>875</v>
      </c>
      <c r="H388" s="6">
        <v>5.9175100000000006E-110</v>
      </c>
      <c r="I388" s="7" t="s">
        <v>874</v>
      </c>
      <c r="J388" s="7" t="s">
        <v>875</v>
      </c>
      <c r="K388" s="6">
        <v>1.4765E-119</v>
      </c>
      <c r="L388" s="7"/>
      <c r="M388" s="7"/>
    </row>
    <row r="389" spans="1:13" ht="16.2">
      <c r="A389" s="9" t="s">
        <v>2415</v>
      </c>
      <c r="B389" s="4">
        <v>49.937899999999999</v>
      </c>
      <c r="C389" s="4">
        <v>103.589</v>
      </c>
      <c r="D389" s="5">
        <v>-1.0526679450373999</v>
      </c>
      <c r="E389" s="6">
        <v>1.66E-4</v>
      </c>
      <c r="F389" s="7" t="s">
        <v>876</v>
      </c>
      <c r="G389" s="7" t="s">
        <v>877</v>
      </c>
      <c r="H389" s="6">
        <v>6.1448499999999999E-105</v>
      </c>
      <c r="I389" s="7" t="s">
        <v>876</v>
      </c>
      <c r="J389" s="7" t="s">
        <v>877</v>
      </c>
      <c r="K389" s="6">
        <v>1.03578E-81</v>
      </c>
      <c r="L389" s="7" t="s">
        <v>1672</v>
      </c>
      <c r="M389" s="7" t="s">
        <v>1917</v>
      </c>
    </row>
    <row r="390" spans="1:13" ht="16.2">
      <c r="A390" s="9" t="s">
        <v>2416</v>
      </c>
      <c r="B390" s="4">
        <v>0</v>
      </c>
      <c r="C390" s="4">
        <v>16.018899999999999</v>
      </c>
      <c r="D390" s="5">
        <v>-4.0017031703547001</v>
      </c>
      <c r="E390" s="6">
        <v>3.7199999999999999E-4</v>
      </c>
      <c r="F390" s="7"/>
      <c r="G390" s="7"/>
      <c r="H390" s="6"/>
      <c r="I390" s="7"/>
      <c r="J390" s="7"/>
      <c r="K390" s="6"/>
      <c r="L390" s="7"/>
      <c r="M390" s="7"/>
    </row>
    <row r="391" spans="1:13" ht="16.2">
      <c r="A391" s="9" t="s">
        <v>2417</v>
      </c>
      <c r="B391" s="4">
        <v>45.398099999999999</v>
      </c>
      <c r="C391" s="4">
        <v>147.374</v>
      </c>
      <c r="D391" s="5">
        <v>-1.6987821059909001</v>
      </c>
      <c r="E391" s="6">
        <v>0</v>
      </c>
      <c r="F391" s="7" t="s">
        <v>878</v>
      </c>
      <c r="G391" s="7" t="s">
        <v>879</v>
      </c>
      <c r="H391" s="6">
        <v>1.6903499999999999E-29</v>
      </c>
      <c r="I391" s="7" t="s">
        <v>880</v>
      </c>
      <c r="J391" s="7" t="s">
        <v>881</v>
      </c>
      <c r="K391" s="6">
        <v>1.74954E-17</v>
      </c>
      <c r="L391" s="7"/>
      <c r="M391" s="7"/>
    </row>
    <row r="392" spans="1:13" ht="16.2">
      <c r="A392" s="9" t="s">
        <v>2418</v>
      </c>
      <c r="B392" s="4">
        <v>12.1061</v>
      </c>
      <c r="C392" s="4">
        <v>28.834099999999999</v>
      </c>
      <c r="D392" s="5">
        <v>-1.2520418452627</v>
      </c>
      <c r="E392" s="6">
        <v>2.6053E-2</v>
      </c>
      <c r="F392" s="7"/>
      <c r="G392" s="7"/>
      <c r="H392" s="6"/>
      <c r="I392" s="7"/>
      <c r="J392" s="7"/>
      <c r="K392" s="6"/>
      <c r="L392" s="7"/>
      <c r="M392" s="7"/>
    </row>
    <row r="393" spans="1:13" ht="16.2">
      <c r="A393" s="9" t="s">
        <v>2419</v>
      </c>
      <c r="B393" s="4">
        <v>0</v>
      </c>
      <c r="C393" s="4">
        <v>6.4074999999999998</v>
      </c>
      <c r="D393" s="5">
        <v>-2.6797615262769998</v>
      </c>
      <c r="E393" s="6">
        <v>4.5615999999999997E-2</v>
      </c>
      <c r="F393" s="7" t="s">
        <v>882</v>
      </c>
      <c r="G393" s="7" t="s">
        <v>883</v>
      </c>
      <c r="H393" s="6">
        <v>1.1111999999999999E-22</v>
      </c>
      <c r="I393" s="7"/>
      <c r="J393" s="7"/>
      <c r="K393" s="6"/>
      <c r="L393" s="7"/>
      <c r="M393" s="7"/>
    </row>
    <row r="394" spans="1:13" ht="16.2">
      <c r="A394" s="9" t="s">
        <v>2420</v>
      </c>
      <c r="B394" s="4">
        <v>0</v>
      </c>
      <c r="C394" s="4">
        <v>8.5434000000000001</v>
      </c>
      <c r="D394" s="5">
        <v>-3.0948102986629</v>
      </c>
      <c r="E394" s="6">
        <v>2.4544E-2</v>
      </c>
      <c r="F394" s="7" t="s">
        <v>884</v>
      </c>
      <c r="G394" s="7" t="s">
        <v>885</v>
      </c>
      <c r="H394" s="6">
        <v>1.5087899999999999E-98</v>
      </c>
      <c r="I394" s="7" t="s">
        <v>884</v>
      </c>
      <c r="J394" s="7" t="s">
        <v>885</v>
      </c>
      <c r="K394" s="6">
        <v>2.8236499999999999E-56</v>
      </c>
      <c r="L394" s="7"/>
      <c r="M394" s="7"/>
    </row>
    <row r="395" spans="1:13" ht="16.2">
      <c r="A395" s="9" t="s">
        <v>2421</v>
      </c>
      <c r="B395" s="4">
        <v>0</v>
      </c>
      <c r="C395" s="4">
        <v>7.4755000000000003</v>
      </c>
      <c r="D395" s="5">
        <v>-2.9021700980374998</v>
      </c>
      <c r="E395" s="6">
        <v>4.6459E-2</v>
      </c>
      <c r="F395" s="7" t="s">
        <v>886</v>
      </c>
      <c r="G395" s="7" t="s">
        <v>887</v>
      </c>
      <c r="H395" s="6">
        <v>8.9142000000000003E-30</v>
      </c>
      <c r="I395" s="7" t="s">
        <v>888</v>
      </c>
      <c r="J395" s="7" t="s">
        <v>889</v>
      </c>
      <c r="K395" s="6">
        <v>1.33702E-21</v>
      </c>
      <c r="L395" s="7"/>
      <c r="M395" s="7"/>
    </row>
    <row r="396" spans="1:13" ht="16.2">
      <c r="A396" s="9" t="s">
        <v>2422</v>
      </c>
      <c r="B396" s="4">
        <v>0</v>
      </c>
      <c r="C396" s="4">
        <v>6.4074999999999998</v>
      </c>
      <c r="D396" s="5">
        <v>-2.6797615262769998</v>
      </c>
      <c r="E396" s="6">
        <v>4.5615999999999997E-2</v>
      </c>
      <c r="F396" s="7" t="s">
        <v>890</v>
      </c>
      <c r="G396" s="7" t="s">
        <v>891</v>
      </c>
      <c r="H396" s="6">
        <v>0</v>
      </c>
      <c r="I396" s="7" t="s">
        <v>890</v>
      </c>
      <c r="J396" s="7" t="s">
        <v>891</v>
      </c>
      <c r="K396" s="6">
        <v>1.49549E-96</v>
      </c>
      <c r="L396" s="7" t="s">
        <v>1673</v>
      </c>
      <c r="M396" s="7"/>
    </row>
    <row r="397" spans="1:13" ht="16.2">
      <c r="A397" s="9" t="s">
        <v>2423</v>
      </c>
      <c r="B397" s="4">
        <v>16.645900000000001</v>
      </c>
      <c r="C397" s="4">
        <v>36.309600000000003</v>
      </c>
      <c r="D397" s="5">
        <v>-1.1251841316841</v>
      </c>
      <c r="E397" s="6">
        <v>2.2690999999999999E-2</v>
      </c>
      <c r="F397" s="7" t="s">
        <v>892</v>
      </c>
      <c r="G397" s="7" t="s">
        <v>893</v>
      </c>
      <c r="H397" s="6">
        <v>8.4941399999999996E-80</v>
      </c>
      <c r="I397" s="7" t="s">
        <v>892</v>
      </c>
      <c r="J397" s="7" t="s">
        <v>893</v>
      </c>
      <c r="K397" s="6">
        <v>4.2030700000000002E-62</v>
      </c>
      <c r="L397" s="7" t="s">
        <v>1674</v>
      </c>
      <c r="M397" s="7" t="s">
        <v>1918</v>
      </c>
    </row>
    <row r="398" spans="1:13" ht="16.2">
      <c r="A398" s="9" t="s">
        <v>2424</v>
      </c>
      <c r="B398" s="4">
        <v>10.5928</v>
      </c>
      <c r="C398" s="4">
        <v>28.834099999999999</v>
      </c>
      <c r="D398" s="5">
        <v>-1.4446920212393</v>
      </c>
      <c r="E398" s="6">
        <v>1.4205000000000001E-2</v>
      </c>
      <c r="F398" s="7" t="s">
        <v>894</v>
      </c>
      <c r="G398" s="7" t="s">
        <v>895</v>
      </c>
      <c r="H398" s="6">
        <v>6.8390900000000005E-70</v>
      </c>
      <c r="I398" s="7" t="s">
        <v>896</v>
      </c>
      <c r="J398" s="7" t="s">
        <v>897</v>
      </c>
      <c r="K398" s="6">
        <v>1.6026100000000001E-37</v>
      </c>
      <c r="L398" s="7"/>
      <c r="M398" s="7"/>
    </row>
    <row r="399" spans="1:13" ht="16.2">
      <c r="A399" s="9" t="s">
        <v>2425</v>
      </c>
      <c r="B399" s="4">
        <v>72.637</v>
      </c>
      <c r="C399" s="4">
        <v>129.22</v>
      </c>
      <c r="D399" s="5">
        <v>-0.83104841999415002</v>
      </c>
      <c r="E399" s="6">
        <v>5.5500000000000005E-4</v>
      </c>
      <c r="F399" s="7" t="s">
        <v>898</v>
      </c>
      <c r="G399" s="7" t="s">
        <v>899</v>
      </c>
      <c r="H399" s="6">
        <v>2.8291199999999998E-41</v>
      </c>
      <c r="I399" s="7" t="s">
        <v>900</v>
      </c>
      <c r="J399" s="7" t="s">
        <v>899</v>
      </c>
      <c r="K399" s="6">
        <v>1.0103100000000001E-31</v>
      </c>
      <c r="L399" s="7" t="s">
        <v>1675</v>
      </c>
      <c r="M399" s="7" t="s">
        <v>1919</v>
      </c>
    </row>
    <row r="400" spans="1:13" ht="16.2">
      <c r="A400" s="9" t="s">
        <v>2426</v>
      </c>
      <c r="B400" s="4">
        <v>202.77799999999999</v>
      </c>
      <c r="C400" s="4">
        <v>441.05599999999998</v>
      </c>
      <c r="D400" s="5">
        <v>-1.1210569367319001</v>
      </c>
      <c r="E400" s="6">
        <v>0</v>
      </c>
      <c r="F400" s="7" t="s">
        <v>901</v>
      </c>
      <c r="G400" s="7" t="s">
        <v>902</v>
      </c>
      <c r="H400" s="6">
        <v>1.5616300000000001E-12</v>
      </c>
      <c r="I400" s="7"/>
      <c r="J400" s="7"/>
      <c r="K400" s="6"/>
      <c r="L400" s="7" t="s">
        <v>1676</v>
      </c>
      <c r="M400" s="7" t="s">
        <v>1920</v>
      </c>
    </row>
    <row r="401" spans="1:13" ht="16.2">
      <c r="A401" s="9" t="s">
        <v>2427</v>
      </c>
      <c r="B401" s="4">
        <v>0</v>
      </c>
      <c r="C401" s="4">
        <v>51.260599999999997</v>
      </c>
      <c r="D401" s="5">
        <v>-5.6797784895856003</v>
      </c>
      <c r="E401" s="6">
        <v>0</v>
      </c>
      <c r="F401" s="7" t="s">
        <v>903</v>
      </c>
      <c r="G401" s="7" t="s">
        <v>904</v>
      </c>
      <c r="H401" s="6">
        <v>1.9723100000000001E-21</v>
      </c>
      <c r="I401" s="7"/>
      <c r="J401" s="7"/>
      <c r="K401" s="6"/>
      <c r="L401" s="7"/>
      <c r="M401" s="7"/>
    </row>
    <row r="402" spans="1:13" ht="16.2">
      <c r="A402" s="9" t="s">
        <v>2428</v>
      </c>
      <c r="B402" s="4">
        <v>6.0529999999999999</v>
      </c>
      <c r="C402" s="4">
        <v>23.494399999999999</v>
      </c>
      <c r="D402" s="5">
        <v>-1.9565946763655999</v>
      </c>
      <c r="E402" s="6">
        <v>8.3009999999999994E-3</v>
      </c>
      <c r="F402" s="7" t="s">
        <v>905</v>
      </c>
      <c r="G402" s="7" t="s">
        <v>906</v>
      </c>
      <c r="H402" s="6">
        <v>3.3037499999999999E-7</v>
      </c>
      <c r="I402" s="7"/>
      <c r="J402" s="7"/>
      <c r="K402" s="6"/>
      <c r="L402" s="7"/>
      <c r="M402" s="7"/>
    </row>
    <row r="403" spans="1:13" ht="16.2">
      <c r="A403" s="9" t="s">
        <v>2429</v>
      </c>
      <c r="B403" s="4">
        <v>0</v>
      </c>
      <c r="C403" s="4">
        <v>9.6113</v>
      </c>
      <c r="D403" s="5">
        <v>-3.2647316497754</v>
      </c>
      <c r="E403" s="6">
        <v>1.3065E-2</v>
      </c>
      <c r="F403" s="7"/>
      <c r="G403" s="7"/>
      <c r="H403" s="6"/>
      <c r="I403" s="7"/>
      <c r="J403" s="7"/>
      <c r="K403" s="6"/>
      <c r="L403" s="7"/>
      <c r="M403" s="7"/>
    </row>
    <row r="404" spans="1:13" ht="16.2">
      <c r="A404" s="9" t="s">
        <v>2430</v>
      </c>
      <c r="B404" s="4">
        <v>12.1061</v>
      </c>
      <c r="C404" s="4">
        <v>30.97</v>
      </c>
      <c r="D404" s="5">
        <v>-1.3551371679051001</v>
      </c>
      <c r="E404" s="6">
        <v>1.8223E-2</v>
      </c>
      <c r="F404" s="7" t="s">
        <v>907</v>
      </c>
      <c r="G404" s="7" t="s">
        <v>908</v>
      </c>
      <c r="H404" s="6">
        <v>3.6300499999999998E-13</v>
      </c>
      <c r="I404" s="7" t="s">
        <v>909</v>
      </c>
      <c r="J404" s="7" t="s">
        <v>908</v>
      </c>
      <c r="K404" s="6">
        <v>2.67906E-8</v>
      </c>
      <c r="L404" s="7"/>
      <c r="M404" s="7"/>
    </row>
    <row r="405" spans="1:13" ht="16.2">
      <c r="A405" s="9" t="s">
        <v>2431</v>
      </c>
      <c r="B405" s="4">
        <v>83.229900000000001</v>
      </c>
      <c r="C405" s="4">
        <v>150.578</v>
      </c>
      <c r="D405" s="5">
        <v>-0.85533918196882996</v>
      </c>
      <c r="E405" s="6">
        <v>1.47E-4</v>
      </c>
      <c r="F405" s="7"/>
      <c r="G405" s="7"/>
      <c r="H405" s="6"/>
      <c r="I405" s="7"/>
      <c r="J405" s="7"/>
      <c r="K405" s="6"/>
      <c r="L405" s="7"/>
      <c r="M405" s="7"/>
    </row>
    <row r="406" spans="1:13" ht="16.2">
      <c r="A406" s="9" t="s">
        <v>2432</v>
      </c>
      <c r="B406" s="4">
        <v>0</v>
      </c>
      <c r="C406" s="4">
        <v>12.815099999999999</v>
      </c>
      <c r="D406" s="5">
        <v>-3.6797727993840001</v>
      </c>
      <c r="E406" s="6">
        <v>2.101E-3</v>
      </c>
      <c r="F406" s="7" t="s">
        <v>910</v>
      </c>
      <c r="G406" s="7" t="s">
        <v>911</v>
      </c>
      <c r="H406" s="6">
        <v>2.12894E-138</v>
      </c>
      <c r="I406" s="7" t="s">
        <v>910</v>
      </c>
      <c r="J406" s="7" t="s">
        <v>911</v>
      </c>
      <c r="K406" s="6">
        <v>1.12336E-53</v>
      </c>
      <c r="L406" s="7" t="s">
        <v>1677</v>
      </c>
      <c r="M406" s="7" t="s">
        <v>1921</v>
      </c>
    </row>
    <row r="407" spans="1:13" ht="16.2">
      <c r="A407" s="9" t="s">
        <v>2433</v>
      </c>
      <c r="B407" s="4">
        <v>9.0795999999999992</v>
      </c>
      <c r="C407" s="4">
        <v>65.143699999999995</v>
      </c>
      <c r="D407" s="5">
        <v>-2.8429249562296</v>
      </c>
      <c r="E407" s="6">
        <v>0</v>
      </c>
      <c r="F407" s="7" t="s">
        <v>912</v>
      </c>
      <c r="G407" s="7" t="s">
        <v>913</v>
      </c>
      <c r="H407" s="6">
        <v>6.4085199999999998E-118</v>
      </c>
      <c r="I407" s="7" t="s">
        <v>914</v>
      </c>
      <c r="J407" s="7" t="s">
        <v>915</v>
      </c>
      <c r="K407" s="6">
        <v>4.0632399999999999E-90</v>
      </c>
      <c r="L407" s="7"/>
      <c r="M407" s="7"/>
    </row>
    <row r="408" spans="1:13" ht="16.2">
      <c r="A408" s="9" t="s">
        <v>2434</v>
      </c>
      <c r="B408" s="4">
        <v>6.0529999999999999</v>
      </c>
      <c r="C408" s="4">
        <v>50.192700000000002</v>
      </c>
      <c r="D408" s="5">
        <v>-3.0517552885102002</v>
      </c>
      <c r="E408" s="6">
        <v>0</v>
      </c>
      <c r="F408" s="7" t="s">
        <v>916</v>
      </c>
      <c r="G408" s="7" t="s">
        <v>917</v>
      </c>
      <c r="H408" s="6">
        <v>4.9831199999999998E-84</v>
      </c>
      <c r="I408" s="7" t="s">
        <v>916</v>
      </c>
      <c r="J408" s="7" t="s">
        <v>917</v>
      </c>
      <c r="K408" s="6">
        <v>6.1224000000000002E-62</v>
      </c>
      <c r="L408" s="7" t="s">
        <v>1604</v>
      </c>
      <c r="M408" s="7" t="s">
        <v>1857</v>
      </c>
    </row>
    <row r="409" spans="1:13" ht="16.2">
      <c r="A409" s="9" t="s">
        <v>2435</v>
      </c>
      <c r="B409" s="4">
        <v>7.5663</v>
      </c>
      <c r="C409" s="4">
        <v>25.630299999999998</v>
      </c>
      <c r="D409" s="5">
        <v>-1.7601905260769</v>
      </c>
      <c r="E409" s="6">
        <v>7.7790000000000003E-3</v>
      </c>
      <c r="F409" s="7" t="s">
        <v>918</v>
      </c>
      <c r="G409" s="7" t="s">
        <v>919</v>
      </c>
      <c r="H409" s="6">
        <v>3.7208499999999999E-34</v>
      </c>
      <c r="I409" s="7" t="s">
        <v>920</v>
      </c>
      <c r="J409" s="7" t="s">
        <v>921</v>
      </c>
      <c r="K409" s="6">
        <v>3.6947099999999998E-29</v>
      </c>
      <c r="L409" s="7"/>
      <c r="M409" s="7"/>
    </row>
    <row r="410" spans="1:13" ht="16.2">
      <c r="A410" s="9" t="s">
        <v>2436</v>
      </c>
      <c r="B410" s="4">
        <v>0</v>
      </c>
      <c r="C410" s="4">
        <v>29.902000000000001</v>
      </c>
      <c r="D410" s="5">
        <v>-4.9021700980374998</v>
      </c>
      <c r="E410" s="6">
        <v>9.9999999999999995E-7</v>
      </c>
      <c r="F410" s="7" t="s">
        <v>922</v>
      </c>
      <c r="G410" s="7" t="s">
        <v>923</v>
      </c>
      <c r="H410" s="6">
        <v>5.59873E-58</v>
      </c>
      <c r="I410" s="7" t="s">
        <v>922</v>
      </c>
      <c r="J410" s="7" t="s">
        <v>923</v>
      </c>
      <c r="K410" s="6">
        <v>1.79574E-42</v>
      </c>
      <c r="L410" s="7" t="s">
        <v>1678</v>
      </c>
      <c r="M410" s="7" t="s">
        <v>1922</v>
      </c>
    </row>
    <row r="411" spans="1:13" ht="16.2">
      <c r="A411" s="9" t="s">
        <v>2437</v>
      </c>
      <c r="B411" s="4">
        <v>10.5928</v>
      </c>
      <c r="C411" s="4">
        <v>45.920999999999999</v>
      </c>
      <c r="D411" s="5">
        <v>-2.1160700971640001</v>
      </c>
      <c r="E411" s="6">
        <v>4.0000000000000003E-5</v>
      </c>
      <c r="F411" s="7" t="s">
        <v>924</v>
      </c>
      <c r="G411" s="7" t="s">
        <v>925</v>
      </c>
      <c r="H411" s="6">
        <v>3.4312499999999999E-63</v>
      </c>
      <c r="I411" s="7" t="s">
        <v>924</v>
      </c>
      <c r="J411" s="7" t="s">
        <v>926</v>
      </c>
      <c r="K411" s="6">
        <v>1.0153299999999999E-70</v>
      </c>
      <c r="L411" s="7" t="s">
        <v>1679</v>
      </c>
      <c r="M411" s="7" t="s">
        <v>1923</v>
      </c>
    </row>
    <row r="412" spans="1:13" ht="16.2">
      <c r="A412" s="9" t="s">
        <v>2438</v>
      </c>
      <c r="B412" s="4">
        <v>143.761</v>
      </c>
      <c r="C412" s="4">
        <v>363.096</v>
      </c>
      <c r="D412" s="5">
        <v>-1.3366837073021001</v>
      </c>
      <c r="E412" s="6">
        <v>0</v>
      </c>
      <c r="F412" s="7" t="s">
        <v>927</v>
      </c>
      <c r="G412" s="7" t="s">
        <v>928</v>
      </c>
      <c r="H412" s="6">
        <v>2.92666E-67</v>
      </c>
      <c r="I412" s="7" t="s">
        <v>929</v>
      </c>
      <c r="J412" s="7" t="s">
        <v>930</v>
      </c>
      <c r="K412" s="6">
        <v>1.02444E-27</v>
      </c>
      <c r="L412" s="7" t="s">
        <v>1680</v>
      </c>
      <c r="M412" s="7" t="s">
        <v>1924</v>
      </c>
    </row>
    <row r="413" spans="1:13" ht="16.2">
      <c r="A413" s="9" t="s">
        <v>2439</v>
      </c>
      <c r="B413" s="4">
        <v>116.52200000000001</v>
      </c>
      <c r="C413" s="4">
        <v>212.518</v>
      </c>
      <c r="D413" s="5">
        <v>-0.86698656565730003</v>
      </c>
      <c r="E413" s="6">
        <v>3.9999999999999998E-6</v>
      </c>
      <c r="F413" s="7" t="s">
        <v>931</v>
      </c>
      <c r="G413" s="7" t="s">
        <v>932</v>
      </c>
      <c r="H413" s="6">
        <v>1.2823700000000001E-87</v>
      </c>
      <c r="I413" s="7" t="s">
        <v>933</v>
      </c>
      <c r="J413" s="7" t="s">
        <v>934</v>
      </c>
      <c r="K413" s="6">
        <v>6.4543799999999996E-58</v>
      </c>
      <c r="L413" s="7" t="s">
        <v>1681</v>
      </c>
      <c r="M413" s="7" t="s">
        <v>1925</v>
      </c>
    </row>
    <row r="414" spans="1:13" ht="16.2">
      <c r="A414" s="9" t="s">
        <v>2440</v>
      </c>
      <c r="B414" s="4">
        <v>0</v>
      </c>
      <c r="C414" s="4">
        <v>9.6113</v>
      </c>
      <c r="D414" s="5">
        <v>-3.2647316497754</v>
      </c>
      <c r="E414" s="6">
        <v>1.3065E-2</v>
      </c>
      <c r="F414" s="7"/>
      <c r="G414" s="7"/>
      <c r="H414" s="6"/>
      <c r="I414" s="7"/>
      <c r="J414" s="7"/>
      <c r="K414" s="6"/>
      <c r="L414" s="7"/>
      <c r="M414" s="7"/>
    </row>
    <row r="415" spans="1:13" ht="16.2">
      <c r="A415" s="9" t="s">
        <v>2441</v>
      </c>
      <c r="B415" s="4">
        <v>3.0265</v>
      </c>
      <c r="C415" s="4">
        <v>32.0379</v>
      </c>
      <c r="D415" s="5">
        <v>-3.4040572919373</v>
      </c>
      <c r="E415" s="6">
        <v>1.5E-5</v>
      </c>
      <c r="F415" s="7" t="s">
        <v>935</v>
      </c>
      <c r="G415" s="7" t="s">
        <v>936</v>
      </c>
      <c r="H415" s="6">
        <v>4.8839599999999999E-14</v>
      </c>
      <c r="I415" s="7"/>
      <c r="J415" s="7"/>
      <c r="K415" s="6"/>
      <c r="L415" s="7"/>
      <c r="M415" s="7"/>
    </row>
    <row r="416" spans="1:13" ht="16.2">
      <c r="A416" s="9" t="s">
        <v>2442</v>
      </c>
      <c r="B416" s="4">
        <v>24.212299999999999</v>
      </c>
      <c r="C416" s="4">
        <v>73.687200000000004</v>
      </c>
      <c r="D416" s="5">
        <v>-1.6056739896297001</v>
      </c>
      <c r="E416" s="6">
        <v>1.2999999999999999E-5</v>
      </c>
      <c r="F416" s="7" t="s">
        <v>937</v>
      </c>
      <c r="G416" s="7" t="s">
        <v>938</v>
      </c>
      <c r="H416" s="6">
        <v>1.0430300000000001E-33</v>
      </c>
      <c r="I416" s="7" t="s">
        <v>937</v>
      </c>
      <c r="J416" s="7" t="s">
        <v>938</v>
      </c>
      <c r="K416" s="6">
        <v>2.1253400000000001E-20</v>
      </c>
      <c r="L416" s="7"/>
      <c r="M416" s="7"/>
    </row>
    <row r="417" spans="1:13" ht="16.2">
      <c r="A417" s="9" t="s">
        <v>2443</v>
      </c>
      <c r="B417" s="4">
        <v>13.619400000000001</v>
      </c>
      <c r="C417" s="4">
        <v>49.1248</v>
      </c>
      <c r="D417" s="5">
        <v>-1.8507884321415</v>
      </c>
      <c r="E417" s="6">
        <v>9.6000000000000002E-5</v>
      </c>
      <c r="F417" s="7" t="s">
        <v>939</v>
      </c>
      <c r="G417" s="7" t="s">
        <v>940</v>
      </c>
      <c r="H417" s="6">
        <v>1.1966599999999999E-19</v>
      </c>
      <c r="I417" s="7"/>
      <c r="J417" s="7"/>
      <c r="K417" s="6"/>
      <c r="L417" s="7"/>
      <c r="M417" s="7"/>
    </row>
    <row r="418" spans="1:13" ht="16.2">
      <c r="A418" s="9" t="s">
        <v>2444</v>
      </c>
      <c r="B418" s="4">
        <v>0</v>
      </c>
      <c r="C418" s="4">
        <v>25.630299999999998</v>
      </c>
      <c r="D418" s="5">
        <v>-4.6797784895856003</v>
      </c>
      <c r="E418" s="6">
        <v>3.0000000000000001E-6</v>
      </c>
      <c r="F418" s="7"/>
      <c r="G418" s="7"/>
      <c r="H418" s="6"/>
      <c r="I418" s="7"/>
      <c r="J418" s="7"/>
      <c r="K418" s="6"/>
      <c r="L418" s="7"/>
      <c r="M418" s="7"/>
    </row>
    <row r="419" spans="1:13" ht="16.2">
      <c r="A419" s="9" t="s">
        <v>2445</v>
      </c>
      <c r="B419" s="4">
        <v>33.291899999999998</v>
      </c>
      <c r="C419" s="4">
        <v>64.075800000000001</v>
      </c>
      <c r="D419" s="5">
        <v>-0.94460830543751995</v>
      </c>
      <c r="E419" s="6">
        <v>7.0239999999999999E-3</v>
      </c>
      <c r="F419" s="7" t="s">
        <v>941</v>
      </c>
      <c r="G419" s="7" t="s">
        <v>942</v>
      </c>
      <c r="H419" s="6">
        <v>1.36817E-16</v>
      </c>
      <c r="I419" s="7" t="s">
        <v>941</v>
      </c>
      <c r="J419" s="7" t="s">
        <v>942</v>
      </c>
      <c r="K419" s="6">
        <v>1.26828E-16</v>
      </c>
      <c r="L419" s="7" t="s">
        <v>1682</v>
      </c>
      <c r="M419" s="7" t="s">
        <v>1926</v>
      </c>
    </row>
    <row r="420" spans="1:13" ht="16.2">
      <c r="A420" s="9" t="s">
        <v>2446</v>
      </c>
      <c r="B420" s="4">
        <v>16.645900000000001</v>
      </c>
      <c r="C420" s="4">
        <v>43.7851</v>
      </c>
      <c r="D420" s="5">
        <v>-1.3952730362737999</v>
      </c>
      <c r="E420" s="6">
        <v>2.833E-3</v>
      </c>
      <c r="F420" s="7" t="s">
        <v>943</v>
      </c>
      <c r="G420" s="7" t="s">
        <v>944</v>
      </c>
      <c r="H420" s="6">
        <v>4.7403799999999996E-38</v>
      </c>
      <c r="I420" s="7" t="s">
        <v>945</v>
      </c>
      <c r="J420" s="7" t="s">
        <v>946</v>
      </c>
      <c r="K420" s="6">
        <v>2.83994E-33</v>
      </c>
      <c r="L420" s="7" t="s">
        <v>1683</v>
      </c>
      <c r="M420" s="7" t="s">
        <v>1927</v>
      </c>
    </row>
    <row r="421" spans="1:13" ht="16.2">
      <c r="A421" s="9" t="s">
        <v>2447</v>
      </c>
      <c r="B421" s="4">
        <v>0</v>
      </c>
      <c r="C421" s="4">
        <v>7.4755000000000003</v>
      </c>
      <c r="D421" s="5">
        <v>-2.9021700980374998</v>
      </c>
      <c r="E421" s="6">
        <v>4.6459E-2</v>
      </c>
      <c r="F421" s="7" t="s">
        <v>947</v>
      </c>
      <c r="G421" s="7" t="s">
        <v>948</v>
      </c>
      <c r="H421" s="6">
        <v>1.1639199999999999E-50</v>
      </c>
      <c r="I421" s="7" t="s">
        <v>949</v>
      </c>
      <c r="J421" s="7" t="s">
        <v>950</v>
      </c>
      <c r="K421" s="6">
        <v>8.1886700000000002E-26</v>
      </c>
      <c r="L421" s="7" t="s">
        <v>1684</v>
      </c>
      <c r="M421" s="7" t="s">
        <v>1928</v>
      </c>
    </row>
    <row r="422" spans="1:13" ht="16.2">
      <c r="A422" s="9" t="s">
        <v>2448</v>
      </c>
      <c r="B422" s="4">
        <v>261.79599999999999</v>
      </c>
      <c r="C422" s="4">
        <v>351.34899999999999</v>
      </c>
      <c r="D422" s="5">
        <v>-0.42446354677498999</v>
      </c>
      <c r="E422" s="6">
        <v>1.7129999999999999E-3</v>
      </c>
      <c r="F422" s="7" t="s">
        <v>951</v>
      </c>
      <c r="G422" s="7" t="s">
        <v>952</v>
      </c>
      <c r="H422" s="6">
        <v>1.4702799999999999E-10</v>
      </c>
      <c r="I422" s="7" t="s">
        <v>951</v>
      </c>
      <c r="J422" s="7" t="s">
        <v>952</v>
      </c>
      <c r="K422" s="6">
        <v>8.6799900000000003E-18</v>
      </c>
      <c r="L422" s="7" t="s">
        <v>1685</v>
      </c>
      <c r="M422" s="7" t="s">
        <v>1929</v>
      </c>
    </row>
    <row r="423" spans="1:13" ht="16.2">
      <c r="A423" s="9" t="s">
        <v>2449</v>
      </c>
      <c r="B423" s="4">
        <v>37.831699999999998</v>
      </c>
      <c r="C423" s="4">
        <v>130.28800000000001</v>
      </c>
      <c r="D423" s="5">
        <v>-1.7840312558367</v>
      </c>
      <c r="E423" s="6">
        <v>0</v>
      </c>
      <c r="F423" s="7" t="s">
        <v>953</v>
      </c>
      <c r="G423" s="7" t="s">
        <v>954</v>
      </c>
      <c r="H423" s="6">
        <v>3.2602700000000002E-26</v>
      </c>
      <c r="I423" s="7" t="s">
        <v>955</v>
      </c>
      <c r="J423" s="7" t="s">
        <v>956</v>
      </c>
      <c r="K423" s="6">
        <v>2.2632500000000001E-8</v>
      </c>
      <c r="L423" s="7" t="s">
        <v>1686</v>
      </c>
      <c r="M423" s="7" t="s">
        <v>1930</v>
      </c>
    </row>
    <row r="424" spans="1:13" ht="16.2">
      <c r="A424" s="9" t="s">
        <v>2450</v>
      </c>
      <c r="B424" s="4">
        <v>0</v>
      </c>
      <c r="C424" s="4">
        <v>42.717199999999998</v>
      </c>
      <c r="D424" s="5">
        <v>-5.4167452217893999</v>
      </c>
      <c r="E424" s="6">
        <v>0</v>
      </c>
      <c r="F424" s="7"/>
      <c r="G424" s="7"/>
      <c r="H424" s="6"/>
      <c r="I424" s="7" t="s">
        <v>957</v>
      </c>
      <c r="J424" s="7" t="s">
        <v>958</v>
      </c>
      <c r="K424" s="6">
        <v>2.9955800000000003E-8</v>
      </c>
      <c r="L424" s="7"/>
      <c r="M424" s="7"/>
    </row>
    <row r="425" spans="1:13" ht="16.2">
      <c r="A425" s="9" t="s">
        <v>2451</v>
      </c>
      <c r="B425" s="4">
        <v>7.5663</v>
      </c>
      <c r="C425" s="4">
        <v>23.494399999999999</v>
      </c>
      <c r="D425" s="5">
        <v>-1.6346570575406001</v>
      </c>
      <c r="E425" s="6">
        <v>1.7829000000000001E-2</v>
      </c>
      <c r="F425" s="7" t="s">
        <v>959</v>
      </c>
      <c r="G425" s="7" t="s">
        <v>960</v>
      </c>
      <c r="H425" s="6">
        <v>7.0007599999999995E-24</v>
      </c>
      <c r="I425" s="7" t="s">
        <v>961</v>
      </c>
      <c r="J425" s="7" t="s">
        <v>962</v>
      </c>
      <c r="K425" s="6">
        <v>2.3265500000000001E-14</v>
      </c>
      <c r="L425" s="7" t="s">
        <v>1687</v>
      </c>
      <c r="M425" s="7" t="s">
        <v>1931</v>
      </c>
    </row>
    <row r="426" spans="1:13" ht="16.2">
      <c r="A426" s="9" t="s">
        <v>2452</v>
      </c>
      <c r="B426" s="4">
        <v>205.80500000000001</v>
      </c>
      <c r="C426" s="4">
        <v>346.01</v>
      </c>
      <c r="D426" s="5">
        <v>-0.7495347806207</v>
      </c>
      <c r="E426" s="6">
        <v>0</v>
      </c>
      <c r="F426" s="7" t="s">
        <v>963</v>
      </c>
      <c r="G426" s="7" t="s">
        <v>964</v>
      </c>
      <c r="H426" s="6">
        <v>3.7022300000000001E-62</v>
      </c>
      <c r="I426" s="7" t="s">
        <v>965</v>
      </c>
      <c r="J426" s="7" t="s">
        <v>966</v>
      </c>
      <c r="K426" s="6">
        <v>2.1254899999999999E-49</v>
      </c>
      <c r="L426" s="7" t="s">
        <v>1688</v>
      </c>
      <c r="M426" s="7" t="s">
        <v>1932</v>
      </c>
    </row>
    <row r="427" spans="1:13" ht="16.2">
      <c r="A427" s="9" t="s">
        <v>2453</v>
      </c>
      <c r="B427" s="4">
        <v>18.159199999999998</v>
      </c>
      <c r="C427" s="4">
        <v>46.988900000000001</v>
      </c>
      <c r="D427" s="5">
        <v>-1.3716192718647</v>
      </c>
      <c r="E427" s="6">
        <v>2.5170000000000001E-3</v>
      </c>
      <c r="F427" s="7" t="s">
        <v>967</v>
      </c>
      <c r="G427" s="7" t="s">
        <v>968</v>
      </c>
      <c r="H427" s="6">
        <v>1.5561199999999999E-116</v>
      </c>
      <c r="I427" s="7" t="s">
        <v>967</v>
      </c>
      <c r="J427" s="7" t="s">
        <v>968</v>
      </c>
      <c r="K427" s="6">
        <v>3.4685500000000002E-100</v>
      </c>
      <c r="L427" s="7"/>
      <c r="M427" s="7"/>
    </row>
    <row r="428" spans="1:13" ht="16.2">
      <c r="A428" s="9" t="s">
        <v>2454</v>
      </c>
      <c r="B428" s="4">
        <v>4.5397999999999996</v>
      </c>
      <c r="C428" s="4">
        <v>17.0868</v>
      </c>
      <c r="D428" s="5">
        <v>-1.9121815042970001</v>
      </c>
      <c r="E428" s="6">
        <v>3.3176999999999998E-2</v>
      </c>
      <c r="F428" s="7"/>
      <c r="G428" s="7"/>
      <c r="H428" s="6"/>
      <c r="I428" s="7"/>
      <c r="J428" s="7"/>
      <c r="K428" s="6"/>
      <c r="L428" s="7"/>
      <c r="M428" s="7"/>
    </row>
    <row r="429" spans="1:13" ht="16.2">
      <c r="A429" s="9" t="s">
        <v>2455</v>
      </c>
      <c r="B429" s="4">
        <v>12.1061</v>
      </c>
      <c r="C429" s="4">
        <v>105.72499999999999</v>
      </c>
      <c r="D429" s="5">
        <v>-3.1265118047234002</v>
      </c>
      <c r="E429" s="6">
        <v>0</v>
      </c>
      <c r="F429" s="7" t="s">
        <v>969</v>
      </c>
      <c r="G429" s="7" t="s">
        <v>970</v>
      </c>
      <c r="H429" s="6">
        <v>6.1832300000000004E-9</v>
      </c>
      <c r="I429" s="7"/>
      <c r="J429" s="7"/>
      <c r="K429" s="6"/>
      <c r="L429" s="7"/>
      <c r="M429" s="7"/>
    </row>
    <row r="430" spans="1:13" ht="16.2">
      <c r="A430" s="9" t="s">
        <v>2456</v>
      </c>
      <c r="B430" s="4">
        <v>42.371499999999997</v>
      </c>
      <c r="C430" s="4">
        <v>165.529</v>
      </c>
      <c r="D430" s="5">
        <v>-1.9659205375088999</v>
      </c>
      <c r="E430" s="6">
        <v>0</v>
      </c>
      <c r="F430" s="7" t="s">
        <v>971</v>
      </c>
      <c r="G430" s="7" t="s">
        <v>972</v>
      </c>
      <c r="H430" s="6">
        <v>1.0405799999999999E-62</v>
      </c>
      <c r="I430" s="7" t="s">
        <v>971</v>
      </c>
      <c r="J430" s="7" t="s">
        <v>972</v>
      </c>
      <c r="K430" s="6">
        <v>3.7420000000000001E-41</v>
      </c>
      <c r="L430" s="7"/>
      <c r="M430" s="7"/>
    </row>
    <row r="431" spans="1:13" ht="16.2">
      <c r="A431" s="9" t="s">
        <v>2457</v>
      </c>
      <c r="B431" s="4">
        <v>0</v>
      </c>
      <c r="C431" s="4">
        <v>7.4755000000000003</v>
      </c>
      <c r="D431" s="5">
        <v>-2.9021700980374998</v>
      </c>
      <c r="E431" s="6">
        <v>4.6459E-2</v>
      </c>
      <c r="F431" s="7" t="s">
        <v>973</v>
      </c>
      <c r="G431" s="7" t="s">
        <v>974</v>
      </c>
      <c r="H431" s="6">
        <v>2.1306099999999999E-10</v>
      </c>
      <c r="I431" s="7"/>
      <c r="J431" s="7"/>
      <c r="K431" s="6"/>
      <c r="L431" s="7"/>
      <c r="M431" s="7"/>
    </row>
    <row r="432" spans="1:13" ht="16.2">
      <c r="A432" s="9" t="s">
        <v>2458</v>
      </c>
      <c r="B432" s="4">
        <v>3.0265</v>
      </c>
      <c r="C432" s="4">
        <v>14.951000000000001</v>
      </c>
      <c r="D432" s="5">
        <v>-2.3045197533538002</v>
      </c>
      <c r="E432" s="6">
        <v>2.0806000000000002E-2</v>
      </c>
      <c r="F432" s="7" t="s">
        <v>975</v>
      </c>
      <c r="G432" s="7" t="s">
        <v>16</v>
      </c>
      <c r="H432" s="6">
        <v>1.9968199999999999E-37</v>
      </c>
      <c r="I432" s="7" t="s">
        <v>975</v>
      </c>
      <c r="J432" s="7" t="s">
        <v>16</v>
      </c>
      <c r="K432" s="6">
        <v>4.1275400000000002E-22</v>
      </c>
      <c r="L432" s="7"/>
      <c r="M432" s="7"/>
    </row>
    <row r="433" spans="1:13" ht="16.2">
      <c r="A433" s="9" t="s">
        <v>2459</v>
      </c>
      <c r="B433" s="4">
        <v>160.40700000000001</v>
      </c>
      <c r="C433" s="4">
        <v>214.654</v>
      </c>
      <c r="D433" s="5">
        <v>-0.42027938390926001</v>
      </c>
      <c r="E433" s="6">
        <v>1.4822E-2</v>
      </c>
      <c r="F433" s="7" t="s">
        <v>976</v>
      </c>
      <c r="G433" s="7" t="s">
        <v>977</v>
      </c>
      <c r="H433" s="6">
        <v>1.2743300000000001E-63</v>
      </c>
      <c r="I433" s="7" t="s">
        <v>976</v>
      </c>
      <c r="J433" s="7" t="s">
        <v>977</v>
      </c>
      <c r="K433" s="6">
        <v>4.97022E-87</v>
      </c>
      <c r="L433" s="7" t="s">
        <v>1689</v>
      </c>
      <c r="M433" s="7" t="s">
        <v>1933</v>
      </c>
    </row>
    <row r="434" spans="1:13" ht="16.2">
      <c r="A434" s="9" t="s">
        <v>2460</v>
      </c>
      <c r="B434" s="4">
        <v>9.0795999999999992</v>
      </c>
      <c r="C434" s="4">
        <v>23.494399999999999</v>
      </c>
      <c r="D434" s="5">
        <v>-1.3716162266834</v>
      </c>
      <c r="E434" s="6">
        <v>3.4669999999999999E-2</v>
      </c>
      <c r="F434" s="7" t="s">
        <v>978</v>
      </c>
      <c r="G434" s="7" t="s">
        <v>979</v>
      </c>
      <c r="H434" s="6">
        <v>3.11434E-67</v>
      </c>
      <c r="I434" s="7" t="s">
        <v>980</v>
      </c>
      <c r="J434" s="7" t="s">
        <v>981</v>
      </c>
      <c r="K434" s="6">
        <v>4.8283099999999998E-47</v>
      </c>
      <c r="L434" s="7" t="s">
        <v>1690</v>
      </c>
      <c r="M434" s="7" t="s">
        <v>1934</v>
      </c>
    </row>
    <row r="435" spans="1:13" ht="16.2">
      <c r="A435" s="9" t="s">
        <v>2461</v>
      </c>
      <c r="B435" s="4">
        <v>0</v>
      </c>
      <c r="C435" s="4">
        <v>12.815099999999999</v>
      </c>
      <c r="D435" s="5">
        <v>-3.6797727993840001</v>
      </c>
      <c r="E435" s="6">
        <v>2.101E-3</v>
      </c>
      <c r="F435" s="7" t="s">
        <v>982</v>
      </c>
      <c r="G435" s="7" t="s">
        <v>983</v>
      </c>
      <c r="H435" s="6">
        <v>5.7510400000000002E-28</v>
      </c>
      <c r="I435" s="7"/>
      <c r="J435" s="7"/>
      <c r="K435" s="6"/>
      <c r="L435" s="7"/>
      <c r="M435" s="7"/>
    </row>
    <row r="436" spans="1:13" ht="16.2">
      <c r="A436" s="9" t="s">
        <v>2462</v>
      </c>
      <c r="B436" s="4">
        <v>181.59200000000001</v>
      </c>
      <c r="C436" s="4">
        <v>396.202</v>
      </c>
      <c r="D436" s="5">
        <v>-1.1255329833375001</v>
      </c>
      <c r="E436" s="6">
        <v>0</v>
      </c>
      <c r="F436" s="7" t="s">
        <v>984</v>
      </c>
      <c r="G436" s="7" t="s">
        <v>985</v>
      </c>
      <c r="H436" s="6">
        <v>3.1183300000000001E-89</v>
      </c>
      <c r="I436" s="7" t="s">
        <v>984</v>
      </c>
      <c r="J436" s="7" t="s">
        <v>985</v>
      </c>
      <c r="K436" s="6">
        <v>2.9997400000000002E-72</v>
      </c>
      <c r="L436" s="7" t="s">
        <v>1691</v>
      </c>
      <c r="M436" s="7" t="s">
        <v>1935</v>
      </c>
    </row>
    <row r="437" spans="1:13" ht="16.2">
      <c r="A437" s="9" t="s">
        <v>2463</v>
      </c>
      <c r="B437" s="4">
        <v>25.7256</v>
      </c>
      <c r="C437" s="4">
        <v>109.997</v>
      </c>
      <c r="D437" s="5">
        <v>-2.0961863069216999</v>
      </c>
      <c r="E437" s="6">
        <v>0</v>
      </c>
      <c r="F437" s="7" t="s">
        <v>986</v>
      </c>
      <c r="G437" s="7" t="s">
        <v>987</v>
      </c>
      <c r="H437" s="6">
        <v>1.14198E-39</v>
      </c>
      <c r="I437" s="7" t="s">
        <v>988</v>
      </c>
      <c r="J437" s="7" t="s">
        <v>989</v>
      </c>
      <c r="K437" s="6">
        <v>1.67067E-24</v>
      </c>
      <c r="L437" s="7" t="s">
        <v>1692</v>
      </c>
      <c r="M437" s="7" t="s">
        <v>1936</v>
      </c>
    </row>
    <row r="438" spans="1:13" ht="16.2">
      <c r="A438" s="9" t="s">
        <v>2464</v>
      </c>
      <c r="B438" s="4">
        <v>9.0795999999999992</v>
      </c>
      <c r="C438" s="4">
        <v>36.309600000000003</v>
      </c>
      <c r="D438" s="5">
        <v>-1.9996503704659001</v>
      </c>
      <c r="E438" s="6">
        <v>5.62E-4</v>
      </c>
      <c r="F438" s="7" t="s">
        <v>990</v>
      </c>
      <c r="G438" s="7" t="s">
        <v>991</v>
      </c>
      <c r="H438" s="6">
        <v>1.2058000000000001E-62</v>
      </c>
      <c r="I438" s="7" t="s">
        <v>992</v>
      </c>
      <c r="J438" s="7" t="s">
        <v>993</v>
      </c>
      <c r="K438" s="6">
        <v>2.7162599999999999E-48</v>
      </c>
      <c r="L438" s="7" t="s">
        <v>1693</v>
      </c>
      <c r="M438" s="7" t="s">
        <v>1937</v>
      </c>
    </row>
    <row r="439" spans="1:13" ht="16.2">
      <c r="A439" s="9" t="s">
        <v>2465</v>
      </c>
      <c r="B439" s="4">
        <v>0</v>
      </c>
      <c r="C439" s="4">
        <v>21.358599999999999</v>
      </c>
      <c r="D439" s="5">
        <v>-4.4167452217893999</v>
      </c>
      <c r="E439" s="6">
        <v>3.1999999999999999E-5</v>
      </c>
      <c r="F439" s="7"/>
      <c r="G439" s="7"/>
      <c r="H439" s="6"/>
      <c r="I439" s="7"/>
      <c r="J439" s="7"/>
      <c r="K439" s="6"/>
      <c r="L439" s="7"/>
      <c r="M439" s="7"/>
    </row>
    <row r="440" spans="1:13" ht="16.2">
      <c r="A440" s="9" t="s">
        <v>2466</v>
      </c>
      <c r="B440" s="4">
        <v>16.645900000000001</v>
      </c>
      <c r="C440" s="4">
        <v>80.094800000000006</v>
      </c>
      <c r="D440" s="5">
        <v>-2.2665416946797001</v>
      </c>
      <c r="E440" s="6">
        <v>0</v>
      </c>
      <c r="F440" s="7"/>
      <c r="G440" s="7"/>
      <c r="H440" s="6"/>
      <c r="I440" s="7"/>
      <c r="J440" s="7"/>
      <c r="K440" s="6"/>
      <c r="L440" s="7"/>
      <c r="M440" s="7"/>
    </row>
    <row r="441" spans="1:13" ht="16.2">
      <c r="A441" s="9" t="s">
        <v>2467</v>
      </c>
      <c r="B441" s="4">
        <v>0</v>
      </c>
      <c r="C441" s="4">
        <v>19.2227</v>
      </c>
      <c r="D441" s="5">
        <v>-4.2647390935754004</v>
      </c>
      <c r="E441" s="6">
        <v>1.0900000000000001E-4</v>
      </c>
      <c r="F441" s="7" t="s">
        <v>994</v>
      </c>
      <c r="G441" s="7" t="s">
        <v>995</v>
      </c>
      <c r="H441" s="6">
        <v>1.00271E-57</v>
      </c>
      <c r="I441" s="7" t="s">
        <v>996</v>
      </c>
      <c r="J441" s="7" t="s">
        <v>997</v>
      </c>
      <c r="K441" s="6">
        <v>1.1638200000000001E-24</v>
      </c>
      <c r="L441" s="7"/>
      <c r="M441" s="7"/>
    </row>
    <row r="442" spans="1:13" ht="16.2">
      <c r="A442" s="9" t="s">
        <v>2468</v>
      </c>
      <c r="B442" s="4">
        <v>3.0265</v>
      </c>
      <c r="C442" s="4">
        <v>155.91800000000001</v>
      </c>
      <c r="D442" s="5">
        <v>-5.6869923400058999</v>
      </c>
      <c r="E442" s="6">
        <v>0</v>
      </c>
      <c r="F442" s="7"/>
      <c r="G442" s="7"/>
      <c r="H442" s="6"/>
      <c r="I442" s="7" t="s">
        <v>998</v>
      </c>
      <c r="J442" s="7" t="s">
        <v>999</v>
      </c>
      <c r="K442" s="6">
        <v>2.9583999999999998E-7</v>
      </c>
      <c r="L442" s="7"/>
      <c r="M442" s="7"/>
    </row>
    <row r="443" spans="1:13" ht="16.2">
      <c r="A443" s="9" t="s">
        <v>2469</v>
      </c>
      <c r="B443" s="4">
        <v>0</v>
      </c>
      <c r="C443" s="4">
        <v>6.4074999999999998</v>
      </c>
      <c r="D443" s="5">
        <v>-2.6797615262769998</v>
      </c>
      <c r="E443" s="6">
        <v>4.5615999999999997E-2</v>
      </c>
      <c r="F443" s="7"/>
      <c r="G443" s="7"/>
      <c r="H443" s="6"/>
      <c r="I443" s="7" t="s">
        <v>1000</v>
      </c>
      <c r="J443" s="7" t="s">
        <v>1001</v>
      </c>
      <c r="K443" s="6">
        <v>2.3010999999999999E-6</v>
      </c>
      <c r="L443" s="7"/>
      <c r="M443" s="7"/>
    </row>
    <row r="444" spans="1:13" ht="16.2">
      <c r="A444" s="9" t="s">
        <v>2470</v>
      </c>
      <c r="B444" s="4">
        <v>0</v>
      </c>
      <c r="C444" s="4">
        <v>8.5434000000000001</v>
      </c>
      <c r="D444" s="5">
        <v>-3.0948102986629</v>
      </c>
      <c r="E444" s="6">
        <v>2.4544E-2</v>
      </c>
      <c r="F444" s="7" t="s">
        <v>1002</v>
      </c>
      <c r="G444" s="7" t="s">
        <v>1003</v>
      </c>
      <c r="H444" s="6">
        <v>8.0739500000000003E-46</v>
      </c>
      <c r="I444" s="7" t="s">
        <v>1002</v>
      </c>
      <c r="J444" s="7" t="s">
        <v>1003</v>
      </c>
      <c r="K444" s="6">
        <v>2.4431800000000001E-29</v>
      </c>
      <c r="L444" s="7"/>
      <c r="M444" s="7"/>
    </row>
    <row r="445" spans="1:13" ht="16.2">
      <c r="A445" s="9" t="s">
        <v>2471</v>
      </c>
      <c r="B445" s="4">
        <v>0</v>
      </c>
      <c r="C445" s="4">
        <v>13.883100000000001</v>
      </c>
      <c r="D445" s="5">
        <v>-3.7952577964352998</v>
      </c>
      <c r="E445" s="6">
        <v>1.168E-3</v>
      </c>
      <c r="F445" s="7" t="s">
        <v>1004</v>
      </c>
      <c r="G445" s="7" t="s">
        <v>1005</v>
      </c>
      <c r="H445" s="6">
        <v>7.2053399999999996E-34</v>
      </c>
      <c r="I445" s="7" t="s">
        <v>1006</v>
      </c>
      <c r="J445" s="7" t="s">
        <v>1007</v>
      </c>
      <c r="K445" s="6">
        <v>3.5332000000000001E-23</v>
      </c>
      <c r="L445" s="7"/>
      <c r="M445" s="7"/>
    </row>
    <row r="446" spans="1:13" ht="16.2">
      <c r="A446" s="9" t="s">
        <v>2472</v>
      </c>
      <c r="B446" s="4">
        <v>0</v>
      </c>
      <c r="C446" s="4">
        <v>9.6113</v>
      </c>
      <c r="D446" s="5">
        <v>-3.2647316497754</v>
      </c>
      <c r="E446" s="6">
        <v>1.3065E-2</v>
      </c>
      <c r="F446" s="7" t="s">
        <v>1008</v>
      </c>
      <c r="G446" s="7" t="s">
        <v>1009</v>
      </c>
      <c r="H446" s="6">
        <v>2.7780599999999999E-60</v>
      </c>
      <c r="I446" s="7" t="s">
        <v>1010</v>
      </c>
      <c r="J446" s="7" t="s">
        <v>1011</v>
      </c>
      <c r="K446" s="6">
        <v>9.49223E-67</v>
      </c>
      <c r="L446" s="7"/>
      <c r="M446" s="7"/>
    </row>
    <row r="447" spans="1:13" ht="16.2">
      <c r="A447" s="9" t="s">
        <v>2473</v>
      </c>
      <c r="B447" s="4">
        <v>60.530799999999999</v>
      </c>
      <c r="C447" s="4">
        <v>114.26900000000001</v>
      </c>
      <c r="D447" s="5">
        <v>-0.91668770370006003</v>
      </c>
      <c r="E447" s="6">
        <v>4.0900000000000002E-4</v>
      </c>
      <c r="F447" s="7" t="s">
        <v>1012</v>
      </c>
      <c r="G447" s="7" t="s">
        <v>1013</v>
      </c>
      <c r="H447" s="6">
        <v>3.0591800000000001E-55</v>
      </c>
      <c r="I447" s="7" t="s">
        <v>1012</v>
      </c>
      <c r="J447" s="7" t="s">
        <v>1013</v>
      </c>
      <c r="K447" s="6">
        <v>5.4972900000000002E-40</v>
      </c>
      <c r="L447" s="7" t="s">
        <v>1694</v>
      </c>
      <c r="M447" s="7" t="s">
        <v>1938</v>
      </c>
    </row>
    <row r="448" spans="1:13" ht="16.2">
      <c r="A448" s="9" t="s">
        <v>2474</v>
      </c>
      <c r="B448" s="4">
        <v>102.902</v>
      </c>
      <c r="C448" s="4">
        <v>225.333</v>
      </c>
      <c r="D448" s="5">
        <v>-1.1307846108658</v>
      </c>
      <c r="E448" s="6">
        <v>0</v>
      </c>
      <c r="F448" s="7" t="s">
        <v>1014</v>
      </c>
      <c r="G448" s="7" t="s">
        <v>1015</v>
      </c>
      <c r="H448" s="6">
        <v>8.70295E-40</v>
      </c>
      <c r="I448" s="7" t="s">
        <v>1014</v>
      </c>
      <c r="J448" s="7" t="s">
        <v>1015</v>
      </c>
      <c r="K448" s="6">
        <v>1.86804E-40</v>
      </c>
      <c r="L448" s="7" t="s">
        <v>1695</v>
      </c>
      <c r="M448" s="7" t="s">
        <v>1939</v>
      </c>
    </row>
    <row r="449" spans="1:13" ht="16.2">
      <c r="A449" s="9" t="s">
        <v>2475</v>
      </c>
      <c r="B449" s="4">
        <v>83.229900000000001</v>
      </c>
      <c r="C449" s="4">
        <v>246.69200000000001</v>
      </c>
      <c r="D449" s="5">
        <v>-1.5675371899570001</v>
      </c>
      <c r="E449" s="6">
        <v>0</v>
      </c>
      <c r="F449" s="7" t="s">
        <v>1016</v>
      </c>
      <c r="G449" s="7" t="s">
        <v>1017</v>
      </c>
      <c r="H449" s="6">
        <v>7.1620500000000002E-139</v>
      </c>
      <c r="I449" s="7" t="s">
        <v>1016</v>
      </c>
      <c r="J449" s="7" t="s">
        <v>1017</v>
      </c>
      <c r="K449" s="6">
        <v>1.07942E-112</v>
      </c>
      <c r="L449" s="7" t="s">
        <v>1696</v>
      </c>
      <c r="M449" s="7" t="s">
        <v>1940</v>
      </c>
    </row>
    <row r="450" spans="1:13" ht="16.2">
      <c r="A450" s="9" t="s">
        <v>2476</v>
      </c>
      <c r="B450" s="4">
        <v>0</v>
      </c>
      <c r="C450" s="4">
        <v>48.056800000000003</v>
      </c>
      <c r="D450" s="5">
        <v>-5.586668705848</v>
      </c>
      <c r="E450" s="6">
        <v>0</v>
      </c>
      <c r="F450" s="7"/>
      <c r="G450" s="7"/>
      <c r="H450" s="6"/>
      <c r="I450" s="7"/>
      <c r="J450" s="7"/>
      <c r="K450" s="6"/>
      <c r="L450" s="7"/>
      <c r="M450" s="7"/>
    </row>
    <row r="451" spans="1:13" ht="16.2">
      <c r="A451" s="9" t="s">
        <v>2477</v>
      </c>
      <c r="B451" s="4">
        <v>0</v>
      </c>
      <c r="C451" s="4">
        <v>33.105800000000002</v>
      </c>
      <c r="D451" s="5">
        <v>-5.0490121156968</v>
      </c>
      <c r="E451" s="6">
        <v>0</v>
      </c>
      <c r="F451" s="7" t="s">
        <v>1018</v>
      </c>
      <c r="G451" s="7" t="s">
        <v>1019</v>
      </c>
      <c r="H451" s="6">
        <v>5.0225999999999997E-48</v>
      </c>
      <c r="I451" s="7" t="s">
        <v>1018</v>
      </c>
      <c r="J451" s="7" t="s">
        <v>1019</v>
      </c>
      <c r="K451" s="6">
        <v>8.5052200000000002E-22</v>
      </c>
      <c r="L451" s="7"/>
      <c r="M451" s="7"/>
    </row>
    <row r="452" spans="1:13" ht="16.2">
      <c r="A452" s="9" t="s">
        <v>2478</v>
      </c>
      <c r="B452" s="4">
        <v>4.5397999999999996</v>
      </c>
      <c r="C452" s="4">
        <v>41.649299999999997</v>
      </c>
      <c r="D452" s="5">
        <v>-3.197591535825</v>
      </c>
      <c r="E452" s="6">
        <v>9.9999999999999995E-7</v>
      </c>
      <c r="F452" s="7" t="s">
        <v>1020</v>
      </c>
      <c r="G452" s="7" t="s">
        <v>1021</v>
      </c>
      <c r="H452" s="6">
        <v>1.0934800000000001E-26</v>
      </c>
      <c r="I452" s="7" t="s">
        <v>1020</v>
      </c>
      <c r="J452" s="7" t="s">
        <v>1021</v>
      </c>
      <c r="K452" s="6">
        <v>2.0546699999999999E-21</v>
      </c>
      <c r="L452" s="7"/>
      <c r="M452" s="7"/>
    </row>
    <row r="453" spans="1:13" ht="16.2">
      <c r="A453" s="9" t="s">
        <v>2479</v>
      </c>
      <c r="B453" s="4">
        <v>10.5928</v>
      </c>
      <c r="C453" s="4">
        <v>28.834099999999999</v>
      </c>
      <c r="D453" s="5">
        <v>-1.4446920212393</v>
      </c>
      <c r="E453" s="6">
        <v>1.4205000000000001E-2</v>
      </c>
      <c r="F453" s="7"/>
      <c r="G453" s="7"/>
      <c r="H453" s="6"/>
      <c r="I453" s="7"/>
      <c r="J453" s="7"/>
      <c r="K453" s="6"/>
      <c r="L453" s="7"/>
      <c r="M453" s="7"/>
    </row>
    <row r="454" spans="1:13" ht="16.2">
      <c r="A454" s="9" t="s">
        <v>2480</v>
      </c>
      <c r="B454" s="4">
        <v>0</v>
      </c>
      <c r="C454" s="4">
        <v>8.5434000000000001</v>
      </c>
      <c r="D454" s="5">
        <v>-3.0948102986629</v>
      </c>
      <c r="E454" s="6">
        <v>2.4544E-2</v>
      </c>
      <c r="F454" s="7" t="s">
        <v>1022</v>
      </c>
      <c r="G454" s="7" t="s">
        <v>1023</v>
      </c>
      <c r="H454" s="6">
        <v>7.0626799999999999E-9</v>
      </c>
      <c r="I454" s="7" t="s">
        <v>1024</v>
      </c>
      <c r="J454" s="7" t="s">
        <v>1025</v>
      </c>
      <c r="K454" s="6">
        <v>8.6110799999999999E-6</v>
      </c>
      <c r="L454" s="7"/>
      <c r="M454" s="7"/>
    </row>
    <row r="455" spans="1:13" ht="16.2">
      <c r="A455" s="9" t="s">
        <v>2481</v>
      </c>
      <c r="B455" s="4">
        <v>0</v>
      </c>
      <c r="C455" s="4">
        <v>9.6113</v>
      </c>
      <c r="D455" s="5">
        <v>-3.2647316497754</v>
      </c>
      <c r="E455" s="6">
        <v>1.3065E-2</v>
      </c>
      <c r="F455" s="7" t="s">
        <v>876</v>
      </c>
      <c r="G455" s="7" t="s">
        <v>877</v>
      </c>
      <c r="H455" s="6">
        <v>1.22625E-85</v>
      </c>
      <c r="I455" s="7" t="s">
        <v>1026</v>
      </c>
      <c r="J455" s="7" t="s">
        <v>1027</v>
      </c>
      <c r="K455" s="6">
        <v>1.07547E-59</v>
      </c>
      <c r="L455" s="7" t="s">
        <v>1672</v>
      </c>
      <c r="M455" s="7" t="s">
        <v>1917</v>
      </c>
    </row>
    <row r="456" spans="1:13" ht="16.2">
      <c r="A456" s="9" t="s">
        <v>2482</v>
      </c>
      <c r="B456" s="4">
        <v>0</v>
      </c>
      <c r="C456" s="4">
        <v>6.4074999999999998</v>
      </c>
      <c r="D456" s="5">
        <v>-2.6797615262769998</v>
      </c>
      <c r="E456" s="6">
        <v>4.5615999999999997E-2</v>
      </c>
      <c r="F456" s="7" t="s">
        <v>1028</v>
      </c>
      <c r="G456" s="7" t="s">
        <v>1029</v>
      </c>
      <c r="H456" s="6">
        <v>8.3518600000000003E-53</v>
      </c>
      <c r="I456" s="7" t="s">
        <v>1028</v>
      </c>
      <c r="J456" s="7" t="s">
        <v>1029</v>
      </c>
      <c r="K456" s="6">
        <v>5.7988999999999997E-40</v>
      </c>
      <c r="L456" s="7" t="s">
        <v>1697</v>
      </c>
      <c r="M456" s="7" t="s">
        <v>1941</v>
      </c>
    </row>
    <row r="457" spans="1:13" ht="16.2">
      <c r="A457" s="9" t="s">
        <v>2483</v>
      </c>
      <c r="B457" s="4">
        <v>0</v>
      </c>
      <c r="C457" s="4">
        <v>7.4755000000000003</v>
      </c>
      <c r="D457" s="5">
        <v>-2.9021700980374998</v>
      </c>
      <c r="E457" s="6">
        <v>4.6459E-2</v>
      </c>
      <c r="F457" s="7" t="s">
        <v>1030</v>
      </c>
      <c r="G457" s="7" t="s">
        <v>1031</v>
      </c>
      <c r="H457" s="6">
        <v>3.7105899999999999E-37</v>
      </c>
      <c r="I457" s="7" t="s">
        <v>1032</v>
      </c>
      <c r="J457" s="7" t="s">
        <v>1033</v>
      </c>
      <c r="K457" s="6">
        <v>3.1608699999999997E-17</v>
      </c>
      <c r="L457" s="7"/>
      <c r="M457" s="7"/>
    </row>
    <row r="458" spans="1:13" ht="16.2">
      <c r="A458" s="9" t="s">
        <v>2484</v>
      </c>
      <c r="B458" s="4">
        <v>0</v>
      </c>
      <c r="C458" s="4">
        <v>8.5434000000000001</v>
      </c>
      <c r="D458" s="5">
        <v>-3.0948102986629</v>
      </c>
      <c r="E458" s="6">
        <v>2.4544E-2</v>
      </c>
      <c r="F458" s="7" t="s">
        <v>1034</v>
      </c>
      <c r="G458" s="7" t="s">
        <v>1035</v>
      </c>
      <c r="H458" s="6">
        <v>7.2769200000000005E-41</v>
      </c>
      <c r="I458" s="7" t="s">
        <v>1034</v>
      </c>
      <c r="J458" s="7" t="s">
        <v>1035</v>
      </c>
      <c r="K458" s="6">
        <v>1.07531E-10</v>
      </c>
      <c r="L458" s="7" t="s">
        <v>1698</v>
      </c>
      <c r="M458" s="7" t="s">
        <v>1942</v>
      </c>
    </row>
    <row r="459" spans="1:13" ht="16.2">
      <c r="A459" s="9" t="s">
        <v>2485</v>
      </c>
      <c r="B459" s="4">
        <v>514.51199999999994</v>
      </c>
      <c r="C459" s="4">
        <v>850.07299999999998</v>
      </c>
      <c r="D459" s="5">
        <v>-0.72438163572315994</v>
      </c>
      <c r="E459" s="6">
        <v>0</v>
      </c>
      <c r="F459" s="7" t="s">
        <v>1036</v>
      </c>
      <c r="G459" s="7" t="s">
        <v>1037</v>
      </c>
      <c r="H459" s="6">
        <v>4.1544999999999998E-66</v>
      </c>
      <c r="I459" s="7" t="s">
        <v>1036</v>
      </c>
      <c r="J459" s="7" t="s">
        <v>1037</v>
      </c>
      <c r="K459" s="6">
        <v>7.6030300000000003E-56</v>
      </c>
      <c r="L459" s="7" t="s">
        <v>1699</v>
      </c>
      <c r="M459" s="7" t="s">
        <v>1943</v>
      </c>
    </row>
    <row r="460" spans="1:13" ht="16.2">
      <c r="A460" s="9" t="s">
        <v>2486</v>
      </c>
      <c r="B460" s="4">
        <v>3.0265</v>
      </c>
      <c r="C460" s="4">
        <v>18.154800000000002</v>
      </c>
      <c r="D460" s="5">
        <v>-2.5846288201481999</v>
      </c>
      <c r="E460" s="6">
        <v>4.8849999999999996E-3</v>
      </c>
      <c r="F460" s="7" t="s">
        <v>1038</v>
      </c>
      <c r="G460" s="7" t="s">
        <v>102</v>
      </c>
      <c r="H460" s="6">
        <v>4.0424500000000001E-125</v>
      </c>
      <c r="I460" s="7" t="s">
        <v>1038</v>
      </c>
      <c r="J460" s="7" t="s">
        <v>102</v>
      </c>
      <c r="K460" s="6">
        <v>1.49694E-94</v>
      </c>
      <c r="L460" s="7"/>
      <c r="M460" s="7"/>
    </row>
    <row r="461" spans="1:13" ht="16.2">
      <c r="A461" s="9" t="s">
        <v>2487</v>
      </c>
      <c r="B461" s="4">
        <v>0</v>
      </c>
      <c r="C461" s="4">
        <v>6.4074999999999998</v>
      </c>
      <c r="D461" s="5">
        <v>-2.6797615262769998</v>
      </c>
      <c r="E461" s="6">
        <v>4.5615999999999997E-2</v>
      </c>
      <c r="F461" s="7"/>
      <c r="G461" s="7"/>
      <c r="H461" s="6"/>
      <c r="I461" s="7"/>
      <c r="J461" s="7"/>
      <c r="K461" s="6"/>
      <c r="L461" s="7"/>
      <c r="M461" s="7"/>
    </row>
    <row r="462" spans="1:13" ht="16.2">
      <c r="A462" s="9" t="s">
        <v>2488</v>
      </c>
      <c r="B462" s="4">
        <v>27.238800000000001</v>
      </c>
      <c r="C462" s="4">
        <v>83.298599999999993</v>
      </c>
      <c r="D462" s="5">
        <v>-1.6126290856148999</v>
      </c>
      <c r="E462" s="6">
        <v>3.0000000000000001E-6</v>
      </c>
      <c r="F462" s="7" t="s">
        <v>1039</v>
      </c>
      <c r="G462" s="7" t="s">
        <v>1040</v>
      </c>
      <c r="H462" s="6">
        <v>6.2844199999999997E-30</v>
      </c>
      <c r="I462" s="7" t="s">
        <v>1039</v>
      </c>
      <c r="J462" s="7" t="s">
        <v>1040</v>
      </c>
      <c r="K462" s="6">
        <v>1.50408E-24</v>
      </c>
      <c r="L462" s="7"/>
      <c r="M462" s="7"/>
    </row>
    <row r="463" spans="1:13" ht="16.2">
      <c r="A463" s="9" t="s">
        <v>2489</v>
      </c>
      <c r="B463" s="4">
        <v>0</v>
      </c>
      <c r="C463" s="4">
        <v>6.4074999999999998</v>
      </c>
      <c r="D463" s="5">
        <v>-2.6797615262769998</v>
      </c>
      <c r="E463" s="6">
        <v>4.5615999999999997E-2</v>
      </c>
      <c r="F463" s="7"/>
      <c r="G463" s="7"/>
      <c r="H463" s="6"/>
      <c r="I463" s="7"/>
      <c r="J463" s="7"/>
      <c r="K463" s="6"/>
      <c r="L463" s="7"/>
      <c r="M463" s="7"/>
    </row>
    <row r="464" spans="1:13" ht="16.2">
      <c r="A464" s="9" t="s">
        <v>2490</v>
      </c>
      <c r="B464" s="4">
        <v>0</v>
      </c>
      <c r="C464" s="4">
        <v>10.6793</v>
      </c>
      <c r="D464" s="5">
        <v>-3.4167452217893999</v>
      </c>
      <c r="E464" s="6">
        <v>7.025E-3</v>
      </c>
      <c r="F464" s="7" t="s">
        <v>1041</v>
      </c>
      <c r="G464" s="7" t="s">
        <v>1042</v>
      </c>
      <c r="H464" s="6">
        <v>2.64507E-74</v>
      </c>
      <c r="I464" s="7" t="s">
        <v>1043</v>
      </c>
      <c r="J464" s="7" t="s">
        <v>1044</v>
      </c>
      <c r="K464" s="6">
        <v>2.48916E-55</v>
      </c>
      <c r="L464" s="7" t="s">
        <v>1700</v>
      </c>
      <c r="M464" s="7" t="s">
        <v>1944</v>
      </c>
    </row>
    <row r="465" spans="1:13" ht="16.2">
      <c r="A465" s="9" t="s">
        <v>2491</v>
      </c>
      <c r="B465" s="4">
        <v>0</v>
      </c>
      <c r="C465" s="4">
        <v>8.5434000000000001</v>
      </c>
      <c r="D465" s="5">
        <v>-3.0948102986629</v>
      </c>
      <c r="E465" s="6">
        <v>2.4544E-2</v>
      </c>
      <c r="F465" s="7" t="s">
        <v>1045</v>
      </c>
      <c r="G465" s="7" t="s">
        <v>1046</v>
      </c>
      <c r="H465" s="6">
        <v>1.16635E-36</v>
      </c>
      <c r="I465" s="7" t="s">
        <v>1045</v>
      </c>
      <c r="J465" s="7" t="s">
        <v>1046</v>
      </c>
      <c r="K465" s="6">
        <v>1.3240599999999999E-36</v>
      </c>
      <c r="L465" s="7" t="s">
        <v>1701</v>
      </c>
      <c r="M465" s="7" t="s">
        <v>1945</v>
      </c>
    </row>
    <row r="466" spans="1:13" ht="16.2">
      <c r="A466" s="9" t="s">
        <v>2492</v>
      </c>
      <c r="B466" s="4">
        <v>0</v>
      </c>
      <c r="C466" s="4">
        <v>21.358599999999999</v>
      </c>
      <c r="D466" s="5">
        <v>-4.4167452217893999</v>
      </c>
      <c r="E466" s="6">
        <v>3.1999999999999999E-5</v>
      </c>
      <c r="F466" s="7" t="s">
        <v>1047</v>
      </c>
      <c r="G466" s="7" t="s">
        <v>1048</v>
      </c>
      <c r="H466" s="6">
        <v>4.5463900000000001E-65</v>
      </c>
      <c r="I466" s="7" t="s">
        <v>1047</v>
      </c>
      <c r="J466" s="7" t="s">
        <v>1048</v>
      </c>
      <c r="K466" s="6">
        <v>1.47324E-81</v>
      </c>
      <c r="L466" s="7"/>
      <c r="M466" s="7"/>
    </row>
    <row r="467" spans="1:13" ht="16.2">
      <c r="A467" s="9" t="s">
        <v>2493</v>
      </c>
      <c r="B467" s="4">
        <v>0</v>
      </c>
      <c r="C467" s="4">
        <v>8.5434000000000001</v>
      </c>
      <c r="D467" s="5">
        <v>-3.0948102986629</v>
      </c>
      <c r="E467" s="6">
        <v>2.4544E-2</v>
      </c>
      <c r="F467" s="7"/>
      <c r="G467" s="7"/>
      <c r="H467" s="6"/>
      <c r="I467" s="7"/>
      <c r="J467" s="7"/>
      <c r="K467" s="6"/>
      <c r="L467" s="7"/>
      <c r="M467" s="7"/>
    </row>
    <row r="468" spans="1:13" ht="16.2">
      <c r="A468" s="9" t="s">
        <v>2494</v>
      </c>
      <c r="B468" s="4">
        <v>28.752099999999999</v>
      </c>
      <c r="C468" s="4">
        <v>51.260599999999997</v>
      </c>
      <c r="D468" s="5">
        <v>-0.83418306348519999</v>
      </c>
      <c r="E468" s="6">
        <v>3.4430000000000002E-2</v>
      </c>
      <c r="F468" s="7" t="s">
        <v>1049</v>
      </c>
      <c r="G468" s="7" t="s">
        <v>1050</v>
      </c>
      <c r="H468" s="6">
        <v>7.2147399999999997E-26</v>
      </c>
      <c r="I468" s="7" t="s">
        <v>1051</v>
      </c>
      <c r="J468" s="7" t="s">
        <v>1052</v>
      </c>
      <c r="K468" s="6">
        <v>7.5994800000000002E-12</v>
      </c>
      <c r="L468" s="7"/>
      <c r="M468" s="7"/>
    </row>
    <row r="469" spans="1:13" ht="16.2">
      <c r="A469" s="9" t="s">
        <v>2495</v>
      </c>
      <c r="B469" s="4">
        <v>0</v>
      </c>
      <c r="C469" s="4">
        <v>8.5434000000000001</v>
      </c>
      <c r="D469" s="5">
        <v>-3.0948102986629</v>
      </c>
      <c r="E469" s="6">
        <v>2.4544E-2</v>
      </c>
      <c r="F469" s="7"/>
      <c r="G469" s="7"/>
      <c r="H469" s="6"/>
      <c r="I469" s="7"/>
      <c r="J469" s="7"/>
      <c r="K469" s="6"/>
      <c r="L469" s="7"/>
      <c r="M469" s="7"/>
    </row>
    <row r="470" spans="1:13" ht="16.2">
      <c r="A470" s="9" t="s">
        <v>2496</v>
      </c>
      <c r="B470" s="4">
        <v>25.7256</v>
      </c>
      <c r="C470" s="4">
        <v>48.056800000000003</v>
      </c>
      <c r="D470" s="5">
        <v>-0.90153592524621995</v>
      </c>
      <c r="E470" s="6">
        <v>2.7955000000000001E-2</v>
      </c>
      <c r="F470" s="7" t="s">
        <v>1053</v>
      </c>
      <c r="G470" s="7" t="s">
        <v>1054</v>
      </c>
      <c r="H470" s="6">
        <v>2.3596199999999999E-5</v>
      </c>
      <c r="I470" s="7" t="s">
        <v>1053</v>
      </c>
      <c r="J470" s="7" t="s">
        <v>1054</v>
      </c>
      <c r="K470" s="6">
        <v>9.81956E-9</v>
      </c>
      <c r="L470" s="7"/>
      <c r="M470" s="7"/>
    </row>
    <row r="471" spans="1:13" ht="16.2">
      <c r="A471" s="9" t="s">
        <v>2497</v>
      </c>
      <c r="B471" s="4">
        <v>3.0265</v>
      </c>
      <c r="C471" s="4">
        <v>20.290600000000001</v>
      </c>
      <c r="D471" s="5">
        <v>-2.7450892643309999</v>
      </c>
      <c r="E471" s="6">
        <v>2.9150000000000001E-3</v>
      </c>
      <c r="F471" s="7" t="s">
        <v>1055</v>
      </c>
      <c r="G471" s="7" t="s">
        <v>1056</v>
      </c>
      <c r="H471" s="6">
        <v>1.32911E-27</v>
      </c>
      <c r="I471" s="7" t="s">
        <v>1057</v>
      </c>
      <c r="J471" s="7" t="s">
        <v>1058</v>
      </c>
      <c r="K471" s="6">
        <v>2.24521E-7</v>
      </c>
      <c r="L471" s="7" t="s">
        <v>1702</v>
      </c>
      <c r="M471" s="7" t="s">
        <v>1946</v>
      </c>
    </row>
    <row r="472" spans="1:13" ht="16.2">
      <c r="A472" s="9" t="s">
        <v>2498</v>
      </c>
      <c r="B472" s="4">
        <v>0</v>
      </c>
      <c r="C472" s="4">
        <v>6.4074999999999998</v>
      </c>
      <c r="D472" s="5">
        <v>-2.6797615262769998</v>
      </c>
      <c r="E472" s="6">
        <v>4.5615999999999997E-2</v>
      </c>
      <c r="F472" s="7" t="s">
        <v>1059</v>
      </c>
      <c r="G472" s="7" t="s">
        <v>1060</v>
      </c>
      <c r="H472" s="6">
        <v>1.9679799999999999E-37</v>
      </c>
      <c r="I472" s="7" t="s">
        <v>1061</v>
      </c>
      <c r="J472" s="7" t="s">
        <v>1062</v>
      </c>
      <c r="K472" s="6">
        <v>3.1846200000000002E-11</v>
      </c>
      <c r="L472" s="7"/>
      <c r="M472" s="7"/>
    </row>
    <row r="473" spans="1:13" ht="16.2">
      <c r="A473" s="9" t="s">
        <v>2499</v>
      </c>
      <c r="B473" s="4">
        <v>0</v>
      </c>
      <c r="C473" s="4">
        <v>12.815099999999999</v>
      </c>
      <c r="D473" s="5">
        <v>-3.6797727993840001</v>
      </c>
      <c r="E473" s="6">
        <v>2.101E-3</v>
      </c>
      <c r="F473" s="7" t="s">
        <v>1063</v>
      </c>
      <c r="G473" s="7" t="s">
        <v>1064</v>
      </c>
      <c r="H473" s="6">
        <v>5.6186200000000002E-38</v>
      </c>
      <c r="I473" s="7" t="s">
        <v>1065</v>
      </c>
      <c r="J473" s="7" t="s">
        <v>1066</v>
      </c>
      <c r="K473" s="6">
        <v>1.2407699999999999E-27</v>
      </c>
      <c r="L473" s="7"/>
      <c r="M473" s="7"/>
    </row>
    <row r="474" spans="1:13" ht="16.2">
      <c r="A474" s="9" t="s">
        <v>2500</v>
      </c>
      <c r="B474" s="4">
        <v>0</v>
      </c>
      <c r="C474" s="4">
        <v>10.6793</v>
      </c>
      <c r="D474" s="5">
        <v>-3.4167452217893999</v>
      </c>
      <c r="E474" s="6">
        <v>7.025E-3</v>
      </c>
      <c r="F474" s="7" t="s">
        <v>1067</v>
      </c>
      <c r="G474" s="7" t="s">
        <v>745</v>
      </c>
      <c r="H474" s="6">
        <v>4.41208E-77</v>
      </c>
      <c r="I474" s="7" t="s">
        <v>1067</v>
      </c>
      <c r="J474" s="7" t="s">
        <v>745</v>
      </c>
      <c r="K474" s="6">
        <v>9.7026100000000001E-63</v>
      </c>
      <c r="L474" s="7"/>
      <c r="M474" s="7"/>
    </row>
    <row r="475" spans="1:13" ht="16.2">
      <c r="A475" s="9" t="s">
        <v>2501</v>
      </c>
      <c r="B475" s="4">
        <v>0</v>
      </c>
      <c r="C475" s="4">
        <v>6.4074999999999998</v>
      </c>
      <c r="D475" s="5">
        <v>-2.6797615262769998</v>
      </c>
      <c r="E475" s="6">
        <v>4.5615999999999997E-2</v>
      </c>
      <c r="F475" s="7" t="s">
        <v>1068</v>
      </c>
      <c r="G475" s="7" t="s">
        <v>1069</v>
      </c>
      <c r="H475" s="6">
        <v>4.3749699999999999E-51</v>
      </c>
      <c r="I475" s="7" t="s">
        <v>1068</v>
      </c>
      <c r="J475" s="7" t="s">
        <v>1069</v>
      </c>
      <c r="K475" s="6">
        <v>2.5052E-33</v>
      </c>
      <c r="L475" s="7"/>
      <c r="M475" s="7"/>
    </row>
    <row r="476" spans="1:13" ht="16.2">
      <c r="A476" s="9" t="s">
        <v>2502</v>
      </c>
      <c r="B476" s="4">
        <v>19.672499999999999</v>
      </c>
      <c r="C476" s="4">
        <v>44.853099999999998</v>
      </c>
      <c r="D476" s="5">
        <v>-1.1890273409725001</v>
      </c>
      <c r="E476" s="6">
        <v>8.6779999999999999E-3</v>
      </c>
      <c r="F476" s="7"/>
      <c r="G476" s="7"/>
      <c r="H476" s="6"/>
      <c r="I476" s="7"/>
      <c r="J476" s="7"/>
      <c r="K476" s="6"/>
      <c r="L476" s="7"/>
      <c r="M476" s="7"/>
    </row>
    <row r="477" spans="1:13" ht="16.2">
      <c r="A477" s="9" t="s">
        <v>2503</v>
      </c>
      <c r="B477" s="4">
        <v>3.0265</v>
      </c>
      <c r="C477" s="4">
        <v>13.883100000000001</v>
      </c>
      <c r="D477" s="5">
        <v>-2.1976074517516002</v>
      </c>
      <c r="E477" s="6">
        <v>3.3739999999999999E-2</v>
      </c>
      <c r="F477" s="7" t="s">
        <v>1070</v>
      </c>
      <c r="G477" s="7" t="s">
        <v>1071</v>
      </c>
      <c r="H477" s="6">
        <v>1.6564800000000001E-65</v>
      </c>
      <c r="I477" s="7" t="s">
        <v>1072</v>
      </c>
      <c r="J477" s="7" t="s">
        <v>1073</v>
      </c>
      <c r="K477" s="6">
        <v>1.4301300000000001E-39</v>
      </c>
      <c r="L477" s="7"/>
      <c r="M477" s="7"/>
    </row>
    <row r="478" spans="1:13" ht="16.2">
      <c r="A478" s="9" t="s">
        <v>2504</v>
      </c>
      <c r="B478" s="4">
        <v>10.5928</v>
      </c>
      <c r="C478" s="4">
        <v>38.445500000000003</v>
      </c>
      <c r="D478" s="5">
        <v>-1.8597307134290999</v>
      </c>
      <c r="E478" s="6">
        <v>5.5800000000000001E-4</v>
      </c>
      <c r="F478" s="7" t="s">
        <v>1074</v>
      </c>
      <c r="G478" s="7" t="s">
        <v>1075</v>
      </c>
      <c r="H478" s="6">
        <v>5.48996E-98</v>
      </c>
      <c r="I478" s="7" t="s">
        <v>1076</v>
      </c>
      <c r="J478" s="7" t="s">
        <v>1077</v>
      </c>
      <c r="K478" s="6">
        <v>2.9188299999999998E-50</v>
      </c>
      <c r="L478" s="7" t="s">
        <v>1703</v>
      </c>
      <c r="M478" s="7" t="s">
        <v>1947</v>
      </c>
    </row>
    <row r="479" spans="1:13" ht="16.2">
      <c r="A479" s="9" t="s">
        <v>2505</v>
      </c>
      <c r="B479" s="4">
        <v>0</v>
      </c>
      <c r="C479" s="4">
        <v>7.4755000000000003</v>
      </c>
      <c r="D479" s="5">
        <v>-2.9021700980374998</v>
      </c>
      <c r="E479" s="6">
        <v>4.6459E-2</v>
      </c>
      <c r="F479" s="7" t="s">
        <v>1078</v>
      </c>
      <c r="G479" s="7" t="s">
        <v>1079</v>
      </c>
      <c r="H479" s="6">
        <v>5.26268E-37</v>
      </c>
      <c r="I479" s="7"/>
      <c r="J479" s="7"/>
      <c r="K479" s="6"/>
      <c r="L479" s="7"/>
      <c r="M479" s="7"/>
    </row>
    <row r="480" spans="1:13" ht="16.2">
      <c r="A480" s="9" t="s">
        <v>2506</v>
      </c>
      <c r="B480" s="4">
        <v>57.504300000000001</v>
      </c>
      <c r="C480" s="4">
        <v>187.95599999999999</v>
      </c>
      <c r="D480" s="5">
        <v>-1.7086516743881</v>
      </c>
      <c r="E480" s="6">
        <v>0</v>
      </c>
      <c r="F480" s="7" t="s">
        <v>1080</v>
      </c>
      <c r="G480" s="7" t="s">
        <v>1081</v>
      </c>
      <c r="H480" s="6">
        <v>5.2915599999999997E-21</v>
      </c>
      <c r="I480" s="7" t="s">
        <v>1082</v>
      </c>
      <c r="J480" s="7" t="s">
        <v>1083</v>
      </c>
      <c r="K480" s="6">
        <v>6.7456299999999998E-6</v>
      </c>
      <c r="L480" s="7" t="s">
        <v>1704</v>
      </c>
      <c r="M480" s="7" t="s">
        <v>1948</v>
      </c>
    </row>
    <row r="481" spans="1:13" ht="16.2">
      <c r="A481" s="9" t="s">
        <v>2507</v>
      </c>
      <c r="B481" s="4">
        <v>21.185700000000001</v>
      </c>
      <c r="C481" s="4">
        <v>60.872</v>
      </c>
      <c r="D481" s="5">
        <v>-1.5226880453685001</v>
      </c>
      <c r="E481" s="6">
        <v>1.5100000000000001E-4</v>
      </c>
      <c r="F481" s="7" t="s">
        <v>1084</v>
      </c>
      <c r="G481" s="7" t="s">
        <v>1085</v>
      </c>
      <c r="H481" s="6">
        <v>1.8624000000000001E-173</v>
      </c>
      <c r="I481" s="7" t="s">
        <v>1086</v>
      </c>
      <c r="J481" s="7" t="s">
        <v>1087</v>
      </c>
      <c r="K481" s="6">
        <v>1.13658E-134</v>
      </c>
      <c r="L481" s="7" t="s">
        <v>1705</v>
      </c>
      <c r="M481" s="7" t="s">
        <v>1949</v>
      </c>
    </row>
    <row r="482" spans="1:13" ht="16.2">
      <c r="A482" s="9" t="s">
        <v>2508</v>
      </c>
      <c r="B482" s="4">
        <v>0</v>
      </c>
      <c r="C482" s="4">
        <v>21.358599999999999</v>
      </c>
      <c r="D482" s="5">
        <v>-4.4167452217893999</v>
      </c>
      <c r="E482" s="6">
        <v>3.1999999999999999E-5</v>
      </c>
      <c r="F482" s="7" t="s">
        <v>1088</v>
      </c>
      <c r="G482" s="7" t="s">
        <v>1089</v>
      </c>
      <c r="H482" s="6">
        <v>2.0152299999999999E-44</v>
      </c>
      <c r="I482" s="7" t="s">
        <v>1088</v>
      </c>
      <c r="J482" s="7" t="s">
        <v>1089</v>
      </c>
      <c r="K482" s="6">
        <v>7.0004400000000001E-30</v>
      </c>
      <c r="L482" s="7" t="s">
        <v>1706</v>
      </c>
      <c r="M482" s="7" t="s">
        <v>1950</v>
      </c>
    </row>
    <row r="483" spans="1:13" ht="16.2">
      <c r="A483" s="9" t="s">
        <v>2509</v>
      </c>
      <c r="B483" s="4">
        <v>31.778600000000001</v>
      </c>
      <c r="C483" s="4">
        <v>85.434399999999997</v>
      </c>
      <c r="D483" s="5">
        <v>-1.4267615270134999</v>
      </c>
      <c r="E483" s="6">
        <v>1.7E-5</v>
      </c>
      <c r="F483" s="7" t="s">
        <v>1090</v>
      </c>
      <c r="G483" s="7" t="s">
        <v>1091</v>
      </c>
      <c r="H483" s="6">
        <v>2.8153700000000002E-46</v>
      </c>
      <c r="I483" s="7" t="s">
        <v>1090</v>
      </c>
      <c r="J483" s="7" t="s">
        <v>1091</v>
      </c>
      <c r="K483" s="6">
        <v>7.3510600000000001E-29</v>
      </c>
      <c r="L483" s="7" t="s">
        <v>1707</v>
      </c>
      <c r="M483" s="7" t="s">
        <v>1951</v>
      </c>
    </row>
    <row r="484" spans="1:13" ht="16.2">
      <c r="A484" s="9" t="s">
        <v>2510</v>
      </c>
      <c r="B484" s="4">
        <v>12.1061</v>
      </c>
      <c r="C484" s="4">
        <v>28.834099999999999</v>
      </c>
      <c r="D484" s="5">
        <v>-1.2520418452627</v>
      </c>
      <c r="E484" s="6">
        <v>2.6053E-2</v>
      </c>
      <c r="F484" s="7" t="s">
        <v>626</v>
      </c>
      <c r="G484" s="7" t="s">
        <v>627</v>
      </c>
      <c r="H484" s="6">
        <v>3.0187100000000002E-12</v>
      </c>
      <c r="I484" s="7" t="s">
        <v>1092</v>
      </c>
      <c r="J484" s="7" t="s">
        <v>1093</v>
      </c>
      <c r="K484" s="6">
        <v>1.5409900000000001E-7</v>
      </c>
      <c r="L484" s="7"/>
      <c r="M484" s="7"/>
    </row>
    <row r="485" spans="1:13" ht="16.2">
      <c r="A485" s="9" t="s">
        <v>2511</v>
      </c>
      <c r="B485" s="4">
        <v>572.01599999999996</v>
      </c>
      <c r="C485" s="4">
        <v>850.07299999999998</v>
      </c>
      <c r="D485" s="5">
        <v>-0.57153023094745004</v>
      </c>
      <c r="E485" s="6">
        <v>0</v>
      </c>
      <c r="F485" s="7" t="s">
        <v>1094</v>
      </c>
      <c r="G485" s="7" t="s">
        <v>80</v>
      </c>
      <c r="H485" s="6">
        <v>2.08524E-76</v>
      </c>
      <c r="I485" s="7" t="s">
        <v>1094</v>
      </c>
      <c r="J485" s="7" t="s">
        <v>80</v>
      </c>
      <c r="K485" s="6">
        <v>3.3416700000000001E-64</v>
      </c>
      <c r="L485" s="7" t="s">
        <v>1708</v>
      </c>
      <c r="M485" s="7" t="s">
        <v>1952</v>
      </c>
    </row>
    <row r="486" spans="1:13" ht="16.2">
      <c r="A486" s="9" t="s">
        <v>2512</v>
      </c>
      <c r="B486" s="4">
        <v>9.0795999999999992</v>
      </c>
      <c r="C486" s="4">
        <v>36.309600000000003</v>
      </c>
      <c r="D486" s="5">
        <v>-1.9996503704659001</v>
      </c>
      <c r="E486" s="6">
        <v>5.62E-4</v>
      </c>
      <c r="F486" s="7" t="s">
        <v>1095</v>
      </c>
      <c r="G486" s="7" t="s">
        <v>1096</v>
      </c>
      <c r="H486" s="6">
        <v>5.16895E-180</v>
      </c>
      <c r="I486" s="7" t="s">
        <v>1095</v>
      </c>
      <c r="J486" s="7" t="s">
        <v>1096</v>
      </c>
      <c r="K486" s="6">
        <v>4.7454700000000002E-88</v>
      </c>
      <c r="L486" s="7"/>
      <c r="M486" s="7"/>
    </row>
    <row r="487" spans="1:13" ht="16.2">
      <c r="A487" s="9" t="s">
        <v>2513</v>
      </c>
      <c r="B487" s="4">
        <v>0</v>
      </c>
      <c r="C487" s="4">
        <v>13.883100000000001</v>
      </c>
      <c r="D487" s="5">
        <v>-3.7952577964352998</v>
      </c>
      <c r="E487" s="6">
        <v>1.168E-3</v>
      </c>
      <c r="F487" s="7" t="s">
        <v>1097</v>
      </c>
      <c r="G487" s="7" t="s">
        <v>1098</v>
      </c>
      <c r="H487" s="6">
        <v>1.84125E-5</v>
      </c>
      <c r="I487" s="7"/>
      <c r="J487" s="7"/>
      <c r="K487" s="6"/>
      <c r="L487" s="7"/>
      <c r="M487" s="7"/>
    </row>
    <row r="488" spans="1:13" ht="16.2">
      <c r="A488" s="9" t="s">
        <v>2514</v>
      </c>
      <c r="B488" s="4">
        <v>16.645900000000001</v>
      </c>
      <c r="C488" s="4">
        <v>54.464399999999998</v>
      </c>
      <c r="D488" s="5">
        <v>-1.7101466324053001</v>
      </c>
      <c r="E488" s="6">
        <v>8.8999999999999995E-5</v>
      </c>
      <c r="F488" s="7"/>
      <c r="G488" s="7"/>
      <c r="H488" s="6"/>
      <c r="I488" s="7"/>
      <c r="J488" s="7"/>
      <c r="K488" s="6"/>
      <c r="L488" s="7"/>
      <c r="M488" s="7"/>
    </row>
    <row r="489" spans="1:13" ht="16.2">
      <c r="A489" s="9" t="s">
        <v>2515</v>
      </c>
      <c r="B489" s="4">
        <v>21.185700000000001</v>
      </c>
      <c r="C489" s="4">
        <v>77.9589</v>
      </c>
      <c r="D489" s="5">
        <v>-1.8796229814481</v>
      </c>
      <c r="E489" s="6">
        <v>9.9999999999999995E-7</v>
      </c>
      <c r="F489" s="7" t="s">
        <v>1099</v>
      </c>
      <c r="G489" s="7" t="s">
        <v>1100</v>
      </c>
      <c r="H489" s="6">
        <v>8.2572099999999999E-22</v>
      </c>
      <c r="I489" s="7" t="s">
        <v>1099</v>
      </c>
      <c r="J489" s="7" t="s">
        <v>1100</v>
      </c>
      <c r="K489" s="6">
        <v>2.29521E-16</v>
      </c>
      <c r="L489" s="7" t="s">
        <v>1709</v>
      </c>
      <c r="M489" s="7" t="s">
        <v>1953</v>
      </c>
    </row>
    <row r="490" spans="1:13" ht="16.2">
      <c r="A490" s="9" t="s">
        <v>2516</v>
      </c>
      <c r="B490" s="4">
        <v>0</v>
      </c>
      <c r="C490" s="4">
        <v>6.4074999999999998</v>
      </c>
      <c r="D490" s="5">
        <v>-2.6797615262769998</v>
      </c>
      <c r="E490" s="6">
        <v>4.5615999999999997E-2</v>
      </c>
      <c r="F490" s="7" t="s">
        <v>1101</v>
      </c>
      <c r="G490" s="7" t="s">
        <v>1102</v>
      </c>
      <c r="H490" s="6">
        <v>1.9669199999999999E-160</v>
      </c>
      <c r="I490" s="7" t="s">
        <v>1101</v>
      </c>
      <c r="J490" s="7" t="s">
        <v>1102</v>
      </c>
      <c r="K490" s="6">
        <v>5.65808E-133</v>
      </c>
      <c r="L490" s="7" t="s">
        <v>1710</v>
      </c>
      <c r="M490" s="7" t="s">
        <v>1954</v>
      </c>
    </row>
    <row r="491" spans="1:13" ht="16.2">
      <c r="A491" s="9" t="s">
        <v>2517</v>
      </c>
      <c r="B491" s="4">
        <v>52.964399999999998</v>
      </c>
      <c r="C491" s="4">
        <v>153.78200000000001</v>
      </c>
      <c r="D491" s="5">
        <v>-1.5377917081212</v>
      </c>
      <c r="E491" s="6">
        <v>0</v>
      </c>
      <c r="F491" s="7" t="s">
        <v>1103</v>
      </c>
      <c r="G491" s="7" t="s">
        <v>1104</v>
      </c>
      <c r="H491" s="6">
        <v>1.79972E-8</v>
      </c>
      <c r="I491" s="7"/>
      <c r="J491" s="7"/>
      <c r="K491" s="6"/>
      <c r="L491" s="7"/>
      <c r="M491" s="7"/>
    </row>
    <row r="492" spans="1:13" ht="16.2">
      <c r="A492" s="9" t="s">
        <v>2518</v>
      </c>
      <c r="B492" s="4">
        <v>0</v>
      </c>
      <c r="C492" s="4">
        <v>244.55600000000001</v>
      </c>
      <c r="D492" s="5">
        <v>-7.9340222190949996</v>
      </c>
      <c r="E492" s="6">
        <v>0</v>
      </c>
      <c r="F492" s="7"/>
      <c r="G492" s="7"/>
      <c r="H492" s="6"/>
      <c r="I492" s="7"/>
      <c r="J492" s="7"/>
      <c r="K492" s="6"/>
      <c r="L492" s="7"/>
      <c r="M492" s="7"/>
    </row>
    <row r="493" spans="1:13" ht="16.2">
      <c r="A493" s="9" t="s">
        <v>2519</v>
      </c>
      <c r="B493" s="4">
        <v>0</v>
      </c>
      <c r="C493" s="4">
        <v>25.630299999999998</v>
      </c>
      <c r="D493" s="5">
        <v>-4.6797784895856003</v>
      </c>
      <c r="E493" s="6">
        <v>3.0000000000000001E-6</v>
      </c>
      <c r="F493" s="7"/>
      <c r="G493" s="7"/>
      <c r="H493" s="6"/>
      <c r="I493" s="7"/>
      <c r="J493" s="7"/>
      <c r="K493" s="6"/>
      <c r="L493" s="7"/>
      <c r="M493" s="7"/>
    </row>
    <row r="494" spans="1:13" ht="16.2">
      <c r="A494" s="9" t="s">
        <v>2520</v>
      </c>
      <c r="B494" s="4">
        <v>3.0265</v>
      </c>
      <c r="C494" s="4">
        <v>24.5624</v>
      </c>
      <c r="D494" s="5">
        <v>-3.0207293320337998</v>
      </c>
      <c r="E494" s="6">
        <v>3.6200000000000002E-4</v>
      </c>
      <c r="F494" s="7"/>
      <c r="G494" s="7"/>
      <c r="H494" s="6"/>
      <c r="I494" s="7"/>
      <c r="J494" s="7"/>
      <c r="K494" s="6"/>
      <c r="L494" s="7"/>
      <c r="M494" s="7"/>
    </row>
    <row r="495" spans="1:13" ht="16.2">
      <c r="A495" s="9" t="s">
        <v>2521</v>
      </c>
      <c r="B495" s="4">
        <v>0</v>
      </c>
      <c r="C495" s="4">
        <v>7.4755000000000003</v>
      </c>
      <c r="D495" s="5">
        <v>-2.9021700980374998</v>
      </c>
      <c r="E495" s="6">
        <v>4.6459E-2</v>
      </c>
      <c r="F495" s="7" t="s">
        <v>1105</v>
      </c>
      <c r="G495" s="7" t="s">
        <v>1106</v>
      </c>
      <c r="H495" s="6">
        <v>2.4333799999999999E-23</v>
      </c>
      <c r="I495" s="7" t="s">
        <v>1107</v>
      </c>
      <c r="J495" s="7" t="s">
        <v>1108</v>
      </c>
      <c r="K495" s="6">
        <v>6.8067699999999996E-9</v>
      </c>
      <c r="L495" s="7" t="s">
        <v>1711</v>
      </c>
      <c r="M495" s="7" t="s">
        <v>1955</v>
      </c>
    </row>
    <row r="496" spans="1:13" ht="16.2">
      <c r="A496" s="9" t="s">
        <v>2522</v>
      </c>
      <c r="B496" s="4">
        <v>0</v>
      </c>
      <c r="C496" s="4">
        <v>14.951000000000001</v>
      </c>
      <c r="D496" s="5">
        <v>-3.9021700980374998</v>
      </c>
      <c r="E496" s="6">
        <v>6.5600000000000001E-4</v>
      </c>
      <c r="F496" s="7" t="s">
        <v>1109</v>
      </c>
      <c r="G496" s="7" t="s">
        <v>1110</v>
      </c>
      <c r="H496" s="6">
        <v>5.39797E-82</v>
      </c>
      <c r="I496" s="7" t="s">
        <v>1111</v>
      </c>
      <c r="J496" s="7" t="s">
        <v>1112</v>
      </c>
      <c r="K496" s="6">
        <v>5.3084300000000004E-55</v>
      </c>
      <c r="L496" s="7"/>
      <c r="M496" s="7"/>
    </row>
    <row r="497" spans="1:13" ht="16.2">
      <c r="A497" s="9" t="s">
        <v>2523</v>
      </c>
      <c r="B497" s="4">
        <v>21.185700000000001</v>
      </c>
      <c r="C497" s="4">
        <v>73.687200000000004</v>
      </c>
      <c r="D497" s="5">
        <v>-1.7983233213270999</v>
      </c>
      <c r="E497" s="6">
        <v>3.0000000000000001E-6</v>
      </c>
      <c r="F497" s="7" t="s">
        <v>1113</v>
      </c>
      <c r="G497" s="7" t="s">
        <v>1114</v>
      </c>
      <c r="H497" s="6">
        <v>6.2084100000000003E-31</v>
      </c>
      <c r="I497" s="7" t="s">
        <v>1113</v>
      </c>
      <c r="J497" s="7" t="s">
        <v>1114</v>
      </c>
      <c r="K497" s="6">
        <v>1.9397300000000001E-23</v>
      </c>
      <c r="L497" s="7"/>
      <c r="M497" s="7"/>
    </row>
    <row r="498" spans="1:13" ht="16.2">
      <c r="A498" s="9" t="s">
        <v>2524</v>
      </c>
      <c r="B498" s="4">
        <v>0</v>
      </c>
      <c r="C498" s="4">
        <v>6.4074999999999998</v>
      </c>
      <c r="D498" s="5">
        <v>-2.6797615262769998</v>
      </c>
      <c r="E498" s="6">
        <v>4.5615999999999997E-2</v>
      </c>
      <c r="F498" s="7" t="s">
        <v>1115</v>
      </c>
      <c r="G498" s="7" t="s">
        <v>1116</v>
      </c>
      <c r="H498" s="6">
        <v>1.30282E-6</v>
      </c>
      <c r="I498" s="7"/>
      <c r="J498" s="7"/>
      <c r="K498" s="6"/>
      <c r="L498" s="7"/>
      <c r="M498" s="7"/>
    </row>
    <row r="499" spans="1:13" ht="16.2">
      <c r="A499" s="9" t="s">
        <v>2525</v>
      </c>
      <c r="B499" s="4">
        <v>0</v>
      </c>
      <c r="C499" s="4">
        <v>7.4755000000000003</v>
      </c>
      <c r="D499" s="5">
        <v>-2.9021700980374998</v>
      </c>
      <c r="E499" s="6">
        <v>4.6459E-2</v>
      </c>
      <c r="F499" s="7" t="s">
        <v>1117</v>
      </c>
      <c r="G499" s="7" t="s">
        <v>1118</v>
      </c>
      <c r="H499" s="6">
        <v>1.4971399999999999E-31</v>
      </c>
      <c r="I499" s="7" t="s">
        <v>1119</v>
      </c>
      <c r="J499" s="7" t="s">
        <v>1120</v>
      </c>
      <c r="K499" s="6">
        <v>1.9158199999999999E-23</v>
      </c>
      <c r="L499" s="7" t="s">
        <v>1712</v>
      </c>
      <c r="M499" s="7"/>
    </row>
    <row r="500" spans="1:13" ht="16.2">
      <c r="A500" s="9" t="s">
        <v>2526</v>
      </c>
      <c r="B500" s="4">
        <v>0</v>
      </c>
      <c r="C500" s="4">
        <v>6.4074999999999998</v>
      </c>
      <c r="D500" s="5">
        <v>-2.6797615262769998</v>
      </c>
      <c r="E500" s="6">
        <v>4.5615999999999997E-2</v>
      </c>
      <c r="F500" s="7" t="s">
        <v>1121</v>
      </c>
      <c r="G500" s="7" t="s">
        <v>1122</v>
      </c>
      <c r="H500" s="6">
        <v>5.0886300000000001E-86</v>
      </c>
      <c r="I500" s="7" t="s">
        <v>1121</v>
      </c>
      <c r="J500" s="7" t="s">
        <v>1122</v>
      </c>
      <c r="K500" s="6">
        <v>6.1856599999999999E-25</v>
      </c>
      <c r="L500" s="7"/>
      <c r="M500" s="7"/>
    </row>
    <row r="501" spans="1:13" ht="16.2">
      <c r="A501" s="9" t="s">
        <v>2527</v>
      </c>
      <c r="B501" s="4">
        <v>0</v>
      </c>
      <c r="C501" s="4">
        <v>9.6113</v>
      </c>
      <c r="D501" s="5">
        <v>-3.2647316497754</v>
      </c>
      <c r="E501" s="6">
        <v>1.3065E-2</v>
      </c>
      <c r="F501" s="7" t="s">
        <v>1123</v>
      </c>
      <c r="G501" s="7" t="s">
        <v>1124</v>
      </c>
      <c r="H501" s="6">
        <v>1.0209200000000001E-89</v>
      </c>
      <c r="I501" s="7" t="s">
        <v>1125</v>
      </c>
      <c r="J501" s="7" t="s">
        <v>1126</v>
      </c>
      <c r="K501" s="6">
        <v>4.9717E-48</v>
      </c>
      <c r="L501" s="7"/>
      <c r="M501" s="7"/>
    </row>
    <row r="502" spans="1:13" ht="16.2">
      <c r="A502" s="9" t="s">
        <v>2528</v>
      </c>
      <c r="B502" s="4">
        <v>0</v>
      </c>
      <c r="C502" s="4">
        <v>7.4755000000000003</v>
      </c>
      <c r="D502" s="5">
        <v>-2.9021700980374998</v>
      </c>
      <c r="E502" s="6">
        <v>4.6459E-2</v>
      </c>
      <c r="F502" s="7" t="s">
        <v>1127</v>
      </c>
      <c r="G502" s="7" t="s">
        <v>1128</v>
      </c>
      <c r="H502" s="6">
        <v>2.18026E-132</v>
      </c>
      <c r="I502" s="7" t="s">
        <v>1129</v>
      </c>
      <c r="J502" s="7" t="s">
        <v>1130</v>
      </c>
      <c r="K502" s="6">
        <v>4.2984E-81</v>
      </c>
      <c r="L502" s="7"/>
      <c r="M502" s="7"/>
    </row>
    <row r="503" spans="1:13" ht="16.2">
      <c r="A503" s="9" t="s">
        <v>2529</v>
      </c>
      <c r="B503" s="4">
        <v>59.017499999999998</v>
      </c>
      <c r="C503" s="4">
        <v>121.744</v>
      </c>
      <c r="D503" s="5">
        <v>-1.044637128118</v>
      </c>
      <c r="E503" s="6">
        <v>5.0000000000000002E-5</v>
      </c>
      <c r="F503" s="7" t="s">
        <v>1131</v>
      </c>
      <c r="G503" s="7" t="s">
        <v>1132</v>
      </c>
      <c r="H503" s="6">
        <v>1.9289999999999999E-18</v>
      </c>
      <c r="I503" s="7" t="s">
        <v>1133</v>
      </c>
      <c r="J503" s="7" t="s">
        <v>1134</v>
      </c>
      <c r="K503" s="6">
        <v>6.7974800000000004E-10</v>
      </c>
      <c r="L503" s="7" t="s">
        <v>1713</v>
      </c>
      <c r="M503" s="7" t="s">
        <v>1956</v>
      </c>
    </row>
    <row r="504" spans="1:13" ht="16.2">
      <c r="A504" s="9" t="s">
        <v>2530</v>
      </c>
      <c r="B504" s="4">
        <v>51.4512</v>
      </c>
      <c r="C504" s="4">
        <v>82.230599999999995</v>
      </c>
      <c r="D504" s="5">
        <v>-0.67647064271170998</v>
      </c>
      <c r="E504" s="6">
        <v>2.6145999999999999E-2</v>
      </c>
      <c r="F504" s="7" t="s">
        <v>1135</v>
      </c>
      <c r="G504" s="7" t="s">
        <v>1136</v>
      </c>
      <c r="H504" s="6">
        <v>2.2477699999999999E-56</v>
      </c>
      <c r="I504" s="7" t="s">
        <v>1135</v>
      </c>
      <c r="J504" s="7" t="s">
        <v>1136</v>
      </c>
      <c r="K504" s="6">
        <v>3.5014999999999998E-52</v>
      </c>
      <c r="L504" s="7" t="s">
        <v>1714</v>
      </c>
      <c r="M504" s="7" t="s">
        <v>1957</v>
      </c>
    </row>
    <row r="505" spans="1:13" ht="16.2">
      <c r="A505" s="9" t="s">
        <v>2531</v>
      </c>
      <c r="B505" s="4">
        <v>3.0265</v>
      </c>
      <c r="C505" s="4">
        <v>13.883100000000001</v>
      </c>
      <c r="D505" s="5">
        <v>-2.1976074517516002</v>
      </c>
      <c r="E505" s="6">
        <v>3.3739999999999999E-2</v>
      </c>
      <c r="F505" s="7" t="s">
        <v>1137</v>
      </c>
      <c r="G505" s="7" t="s">
        <v>1138</v>
      </c>
      <c r="H505" s="6">
        <v>9.9919099999999991E-32</v>
      </c>
      <c r="I505" s="7" t="s">
        <v>1137</v>
      </c>
      <c r="J505" s="7" t="s">
        <v>1138</v>
      </c>
      <c r="K505" s="6">
        <v>4.6003900000000004E-12</v>
      </c>
      <c r="L505" s="7" t="s">
        <v>1715</v>
      </c>
      <c r="M505" s="7" t="s">
        <v>1958</v>
      </c>
    </row>
    <row r="506" spans="1:13" ht="16.2">
      <c r="A506" s="9" t="s">
        <v>2532</v>
      </c>
      <c r="B506" s="4">
        <v>0</v>
      </c>
      <c r="C506" s="4">
        <v>6.4074999999999998</v>
      </c>
      <c r="D506" s="5">
        <v>-2.6797615262769998</v>
      </c>
      <c r="E506" s="6">
        <v>4.5615999999999997E-2</v>
      </c>
      <c r="F506" s="7" t="s">
        <v>1139</v>
      </c>
      <c r="G506" s="7" t="s">
        <v>1140</v>
      </c>
      <c r="H506" s="6">
        <v>6.6325799999999997E-161</v>
      </c>
      <c r="I506" s="7" t="s">
        <v>1139</v>
      </c>
      <c r="J506" s="7" t="s">
        <v>1140</v>
      </c>
      <c r="K506" s="6">
        <v>6.09048E-148</v>
      </c>
      <c r="L506" s="7" t="s">
        <v>1716</v>
      </c>
      <c r="M506" s="7" t="s">
        <v>1959</v>
      </c>
    </row>
    <row r="507" spans="1:13" ht="16.2">
      <c r="A507" s="9" t="s">
        <v>2533</v>
      </c>
      <c r="B507" s="4">
        <v>93.822800000000001</v>
      </c>
      <c r="C507" s="4">
        <v>196.499</v>
      </c>
      <c r="D507" s="5">
        <v>-1.0665137023549001</v>
      </c>
      <c r="E507" s="6">
        <v>0</v>
      </c>
      <c r="F507" s="7" t="s">
        <v>1141</v>
      </c>
      <c r="G507" s="7" t="s">
        <v>1142</v>
      </c>
      <c r="H507" s="6">
        <v>1.2663399999999999E-83</v>
      </c>
      <c r="I507" s="7" t="s">
        <v>1141</v>
      </c>
      <c r="J507" s="7" t="s">
        <v>1142</v>
      </c>
      <c r="K507" s="6">
        <v>3.6436300000000002E-68</v>
      </c>
      <c r="L507" s="7" t="s">
        <v>1717</v>
      </c>
      <c r="M507" s="7" t="s">
        <v>1960</v>
      </c>
    </row>
    <row r="508" spans="1:13" ht="16.2">
      <c r="A508" s="9" t="s">
        <v>2534</v>
      </c>
      <c r="B508" s="4">
        <v>0</v>
      </c>
      <c r="C508" s="4">
        <v>11.747199999999999</v>
      </c>
      <c r="D508" s="5">
        <v>-3.5542450210493</v>
      </c>
      <c r="E508" s="6">
        <v>3.82E-3</v>
      </c>
      <c r="F508" s="7" t="s">
        <v>1143</v>
      </c>
      <c r="G508" s="7" t="s">
        <v>1144</v>
      </c>
      <c r="H508" s="6">
        <v>1.4371E-13</v>
      </c>
      <c r="I508" s="7"/>
      <c r="J508" s="7"/>
      <c r="K508" s="6"/>
      <c r="L508" s="7"/>
      <c r="M508" s="7"/>
    </row>
    <row r="509" spans="1:13" ht="16.2">
      <c r="A509" s="9" t="s">
        <v>2535</v>
      </c>
      <c r="B509" s="4">
        <v>0</v>
      </c>
      <c r="C509" s="4">
        <v>6.4074999999999998</v>
      </c>
      <c r="D509" s="5">
        <v>-2.6797615262769998</v>
      </c>
      <c r="E509" s="6">
        <v>4.5615999999999997E-2</v>
      </c>
      <c r="F509" s="7" t="s">
        <v>1145</v>
      </c>
      <c r="G509" s="7" t="s">
        <v>1146</v>
      </c>
      <c r="H509" s="6">
        <v>5.7262999999999996E-20</v>
      </c>
      <c r="I509" s="7" t="s">
        <v>1145</v>
      </c>
      <c r="J509" s="7" t="s">
        <v>1146</v>
      </c>
      <c r="K509" s="6">
        <v>5.8495100000000002E-13</v>
      </c>
      <c r="L509" s="7" t="s">
        <v>1718</v>
      </c>
      <c r="M509" s="7" t="s">
        <v>1961</v>
      </c>
    </row>
    <row r="510" spans="1:13" ht="16.2">
      <c r="A510" s="9" t="s">
        <v>2536</v>
      </c>
      <c r="B510" s="4">
        <v>0</v>
      </c>
      <c r="C510" s="4">
        <v>7.4755000000000003</v>
      </c>
      <c r="D510" s="5">
        <v>-2.9021700980374998</v>
      </c>
      <c r="E510" s="6">
        <v>4.6459E-2</v>
      </c>
      <c r="F510" s="7" t="s">
        <v>1147</v>
      </c>
      <c r="G510" s="7" t="s">
        <v>1148</v>
      </c>
      <c r="H510" s="6">
        <v>2.0100999999999999E-20</v>
      </c>
      <c r="I510" s="7"/>
      <c r="J510" s="7"/>
      <c r="K510" s="6"/>
      <c r="L510" s="7" t="s">
        <v>1719</v>
      </c>
      <c r="M510" s="7" t="s">
        <v>1962</v>
      </c>
    </row>
    <row r="511" spans="1:13" ht="16.2">
      <c r="A511" s="9" t="s">
        <v>2537</v>
      </c>
      <c r="B511" s="4">
        <v>0</v>
      </c>
      <c r="C511" s="4">
        <v>21.358599999999999</v>
      </c>
      <c r="D511" s="5">
        <v>-4.4167452217893999</v>
      </c>
      <c r="E511" s="6">
        <v>3.1999999999999999E-5</v>
      </c>
      <c r="F511" s="7" t="s">
        <v>1149</v>
      </c>
      <c r="G511" s="7" t="s">
        <v>1150</v>
      </c>
      <c r="H511" s="6">
        <v>1.3035E-27</v>
      </c>
      <c r="I511" s="7" t="s">
        <v>1149</v>
      </c>
      <c r="J511" s="7" t="s">
        <v>1150</v>
      </c>
      <c r="K511" s="6">
        <v>3.0366599999999998E-20</v>
      </c>
      <c r="L511" s="7" t="s">
        <v>1720</v>
      </c>
      <c r="M511" s="7" t="s">
        <v>1963</v>
      </c>
    </row>
    <row r="512" spans="1:13" ht="16.2">
      <c r="A512" s="9" t="s">
        <v>2538</v>
      </c>
      <c r="B512" s="4">
        <v>3.0265</v>
      </c>
      <c r="C512" s="4">
        <v>16.018899999999999</v>
      </c>
      <c r="D512" s="5">
        <v>-2.4040528256711</v>
      </c>
      <c r="E512" s="6">
        <v>1.2821000000000001E-2</v>
      </c>
      <c r="F512" s="7" t="s">
        <v>1151</v>
      </c>
      <c r="G512" s="7" t="s">
        <v>1152</v>
      </c>
      <c r="H512" s="6">
        <v>0</v>
      </c>
      <c r="I512" s="7" t="s">
        <v>1151</v>
      </c>
      <c r="J512" s="7" t="s">
        <v>1152</v>
      </c>
      <c r="K512" s="6">
        <v>0</v>
      </c>
      <c r="L512" s="7" t="s">
        <v>1721</v>
      </c>
      <c r="M512" s="7" t="s">
        <v>1964</v>
      </c>
    </row>
    <row r="513" spans="1:13" ht="16.2">
      <c r="A513" s="9" t="s">
        <v>2539</v>
      </c>
      <c r="B513" s="4">
        <v>0</v>
      </c>
      <c r="C513" s="4">
        <v>8.5434000000000001</v>
      </c>
      <c r="D513" s="5">
        <v>-3.0948102986629</v>
      </c>
      <c r="E513" s="6">
        <v>2.4544E-2</v>
      </c>
      <c r="F513" s="7" t="s">
        <v>1153</v>
      </c>
      <c r="G513" s="7" t="s">
        <v>1154</v>
      </c>
      <c r="H513" s="6">
        <v>3.2669599999999999E-32</v>
      </c>
      <c r="I513" s="7" t="s">
        <v>1155</v>
      </c>
      <c r="J513" s="7" t="s">
        <v>1156</v>
      </c>
      <c r="K513" s="6">
        <v>1.6323199999999999E-25</v>
      </c>
      <c r="L513" s="7" t="s">
        <v>1722</v>
      </c>
      <c r="M513" s="7" t="s">
        <v>1965</v>
      </c>
    </row>
    <row r="514" spans="1:13" ht="16.2">
      <c r="A514" s="9" t="s">
        <v>2540</v>
      </c>
      <c r="B514" s="4">
        <v>0</v>
      </c>
      <c r="C514" s="4">
        <v>6.4074999999999998</v>
      </c>
      <c r="D514" s="5">
        <v>-2.6797615262769998</v>
      </c>
      <c r="E514" s="6">
        <v>4.5615999999999997E-2</v>
      </c>
      <c r="F514" s="7"/>
      <c r="G514" s="7"/>
      <c r="H514" s="6"/>
      <c r="I514" s="7"/>
      <c r="J514" s="7"/>
      <c r="K514" s="6"/>
      <c r="L514" s="7"/>
      <c r="M514" s="7"/>
    </row>
    <row r="515" spans="1:13" ht="16.2">
      <c r="A515" s="9" t="s">
        <v>2541</v>
      </c>
      <c r="B515" s="4">
        <v>22.699000000000002</v>
      </c>
      <c r="C515" s="4">
        <v>46.988900000000001</v>
      </c>
      <c r="D515" s="5">
        <v>-1.0496912678971999</v>
      </c>
      <c r="E515" s="6">
        <v>1.2066E-2</v>
      </c>
      <c r="F515" s="7" t="s">
        <v>1157</v>
      </c>
      <c r="G515" s="7" t="s">
        <v>1158</v>
      </c>
      <c r="H515" s="6">
        <v>9.7450500000000001E-62</v>
      </c>
      <c r="I515" s="7" t="s">
        <v>1159</v>
      </c>
      <c r="J515" s="7" t="s">
        <v>1160</v>
      </c>
      <c r="K515" s="6">
        <v>7.6973500000000007E-46</v>
      </c>
      <c r="L515" s="7" t="s">
        <v>1723</v>
      </c>
      <c r="M515" s="7" t="s">
        <v>1966</v>
      </c>
    </row>
    <row r="516" spans="1:13" ht="16.2">
      <c r="A516" s="9" t="s">
        <v>2542</v>
      </c>
      <c r="B516" s="4">
        <v>894.34299999999996</v>
      </c>
      <c r="C516" s="4">
        <v>1491.9</v>
      </c>
      <c r="D516" s="5">
        <v>-0.73824983821573997</v>
      </c>
      <c r="E516" s="6">
        <v>0</v>
      </c>
      <c r="F516" s="7" t="s">
        <v>1161</v>
      </c>
      <c r="G516" s="7" t="s">
        <v>1162</v>
      </c>
      <c r="H516" s="6">
        <v>8.2814299999999999E-118</v>
      </c>
      <c r="I516" s="7" t="s">
        <v>1163</v>
      </c>
      <c r="J516" s="7" t="s">
        <v>1164</v>
      </c>
      <c r="K516" s="6">
        <v>8.3178800000000004E-92</v>
      </c>
      <c r="L516" s="7"/>
      <c r="M516" s="7"/>
    </row>
    <row r="517" spans="1:13" ht="16.2">
      <c r="A517" s="9" t="s">
        <v>2543</v>
      </c>
      <c r="B517" s="4">
        <v>0</v>
      </c>
      <c r="C517" s="4">
        <v>6.4074999999999998</v>
      </c>
      <c r="D517" s="5">
        <v>-2.6797615262769998</v>
      </c>
      <c r="E517" s="6">
        <v>4.5615999999999997E-2</v>
      </c>
      <c r="F517" s="7" t="s">
        <v>1165</v>
      </c>
      <c r="G517" s="7" t="s">
        <v>1166</v>
      </c>
      <c r="H517" s="6">
        <v>5.1501199999999999E-64</v>
      </c>
      <c r="I517" s="7" t="s">
        <v>1165</v>
      </c>
      <c r="J517" s="7" t="s">
        <v>1166</v>
      </c>
      <c r="K517" s="6">
        <v>1.40648E-60</v>
      </c>
      <c r="L517" s="7" t="s">
        <v>1724</v>
      </c>
      <c r="M517" s="7"/>
    </row>
    <row r="518" spans="1:13" ht="16.2">
      <c r="A518" s="9" t="s">
        <v>2544</v>
      </c>
      <c r="B518" s="4">
        <v>0</v>
      </c>
      <c r="C518" s="4">
        <v>6.4074999999999998</v>
      </c>
      <c r="D518" s="5">
        <v>-2.6797615262769998</v>
      </c>
      <c r="E518" s="6">
        <v>4.5615999999999997E-2</v>
      </c>
      <c r="F518" s="7"/>
      <c r="G518" s="7"/>
      <c r="H518" s="6"/>
      <c r="I518" s="7"/>
      <c r="J518" s="7"/>
      <c r="K518" s="6"/>
      <c r="L518" s="7"/>
      <c r="M518" s="7"/>
    </row>
    <row r="519" spans="1:13" ht="16.2">
      <c r="A519" s="9" t="s">
        <v>2545</v>
      </c>
      <c r="B519" s="4">
        <v>0</v>
      </c>
      <c r="C519" s="4">
        <v>7.4755000000000003</v>
      </c>
      <c r="D519" s="5">
        <v>-2.9021700980374998</v>
      </c>
      <c r="E519" s="6">
        <v>4.6459E-2</v>
      </c>
      <c r="F519" s="7"/>
      <c r="G519" s="7"/>
      <c r="H519" s="6"/>
      <c r="I519" s="7"/>
      <c r="J519" s="7"/>
      <c r="K519" s="6"/>
      <c r="L519" s="7"/>
      <c r="M519" s="7"/>
    </row>
    <row r="520" spans="1:13" ht="16.2">
      <c r="A520" s="9" t="s">
        <v>2546</v>
      </c>
      <c r="B520" s="4">
        <v>0</v>
      </c>
      <c r="C520" s="4">
        <v>9.6113</v>
      </c>
      <c r="D520" s="5">
        <v>-3.2647316497754</v>
      </c>
      <c r="E520" s="6">
        <v>1.3065E-2</v>
      </c>
      <c r="F520" s="7"/>
      <c r="G520" s="7"/>
      <c r="H520" s="6"/>
      <c r="I520" s="7"/>
      <c r="J520" s="7"/>
      <c r="K520" s="6"/>
      <c r="L520" s="7"/>
      <c r="M520" s="7"/>
    </row>
    <row r="521" spans="1:13" ht="16.2">
      <c r="A521" s="9" t="s">
        <v>2547</v>
      </c>
      <c r="B521" s="4">
        <v>0</v>
      </c>
      <c r="C521" s="4">
        <v>6.4074999999999998</v>
      </c>
      <c r="D521" s="5">
        <v>-2.6797615262769998</v>
      </c>
      <c r="E521" s="6">
        <v>4.5615999999999997E-2</v>
      </c>
      <c r="F521" s="7" t="s">
        <v>1167</v>
      </c>
      <c r="G521" s="7" t="s">
        <v>1168</v>
      </c>
      <c r="H521" s="6">
        <v>7.1755600000000002E-10</v>
      </c>
      <c r="I521" s="7"/>
      <c r="J521" s="7"/>
      <c r="K521" s="6"/>
      <c r="L521" s="7" t="s">
        <v>1725</v>
      </c>
      <c r="M521" s="7" t="s">
        <v>1967</v>
      </c>
    </row>
    <row r="522" spans="1:13" ht="16.2">
      <c r="A522" s="9" t="s">
        <v>2548</v>
      </c>
      <c r="B522" s="4">
        <v>0</v>
      </c>
      <c r="C522" s="4">
        <v>7.4755000000000003</v>
      </c>
      <c r="D522" s="5">
        <v>-2.9021700980374998</v>
      </c>
      <c r="E522" s="6">
        <v>4.6459E-2</v>
      </c>
      <c r="F522" s="7"/>
      <c r="G522" s="7"/>
      <c r="H522" s="6"/>
      <c r="I522" s="7"/>
      <c r="J522" s="7"/>
      <c r="K522" s="6"/>
      <c r="L522" s="7"/>
      <c r="M522" s="7"/>
    </row>
    <row r="523" spans="1:13" ht="16.2">
      <c r="A523" s="9" t="s">
        <v>2549</v>
      </c>
      <c r="B523" s="4">
        <v>0</v>
      </c>
      <c r="C523" s="4">
        <v>52.328600000000002</v>
      </c>
      <c r="D523" s="5">
        <v>-5.7095278071260003</v>
      </c>
      <c r="E523" s="6">
        <v>0</v>
      </c>
      <c r="F523" s="7" t="s">
        <v>1169</v>
      </c>
      <c r="G523" s="7" t="s">
        <v>1170</v>
      </c>
      <c r="H523" s="6">
        <v>4.2365500000000001E-78</v>
      </c>
      <c r="I523" s="7" t="s">
        <v>1169</v>
      </c>
      <c r="J523" s="7" t="s">
        <v>1170</v>
      </c>
      <c r="K523" s="6">
        <v>6.6240599999999999E-77</v>
      </c>
      <c r="L523" s="7"/>
      <c r="M523" s="7"/>
    </row>
    <row r="524" spans="1:13" ht="16.2">
      <c r="A524" s="9" t="s">
        <v>2550</v>
      </c>
      <c r="B524" s="4">
        <v>0</v>
      </c>
      <c r="C524" s="4">
        <v>9.6113</v>
      </c>
      <c r="D524" s="5">
        <v>-3.2647316497754</v>
      </c>
      <c r="E524" s="6">
        <v>1.3065E-2</v>
      </c>
      <c r="F524" s="7" t="s">
        <v>1169</v>
      </c>
      <c r="G524" s="7" t="s">
        <v>1170</v>
      </c>
      <c r="H524" s="6">
        <v>4.7356799999999998E-65</v>
      </c>
      <c r="I524" s="7" t="s">
        <v>1169</v>
      </c>
      <c r="J524" s="7" t="s">
        <v>1170</v>
      </c>
      <c r="K524" s="6">
        <v>8.4337999999999994E-77</v>
      </c>
      <c r="L524" s="7"/>
      <c r="M524" s="7"/>
    </row>
    <row r="525" spans="1:13" ht="16.2">
      <c r="A525" s="9" t="s">
        <v>2551</v>
      </c>
      <c r="B525" s="4">
        <v>0</v>
      </c>
      <c r="C525" s="4">
        <v>33.105800000000002</v>
      </c>
      <c r="D525" s="5">
        <v>-5.0490121156968</v>
      </c>
      <c r="E525" s="6">
        <v>0</v>
      </c>
      <c r="F525" s="7" t="s">
        <v>1171</v>
      </c>
      <c r="G525" s="7" t="s">
        <v>1172</v>
      </c>
      <c r="H525" s="6">
        <v>3.2752000000000001E-78</v>
      </c>
      <c r="I525" s="7" t="s">
        <v>1171</v>
      </c>
      <c r="J525" s="7" t="s">
        <v>1172</v>
      </c>
      <c r="K525" s="6">
        <v>1.0398199999999999E-74</v>
      </c>
      <c r="L525" s="7"/>
      <c r="M525" s="7"/>
    </row>
    <row r="526" spans="1:13" ht="16.2">
      <c r="A526" s="9" t="s">
        <v>2552</v>
      </c>
      <c r="B526" s="4">
        <v>0</v>
      </c>
      <c r="C526" s="4">
        <v>7.4755000000000003</v>
      </c>
      <c r="D526" s="5">
        <v>-2.9021700980374998</v>
      </c>
      <c r="E526" s="6">
        <v>4.6459E-2</v>
      </c>
      <c r="F526" s="7" t="s">
        <v>1173</v>
      </c>
      <c r="G526" s="7" t="s">
        <v>1174</v>
      </c>
      <c r="H526" s="6">
        <v>4.1766600000000001E-14</v>
      </c>
      <c r="I526" s="7" t="s">
        <v>1173</v>
      </c>
      <c r="J526" s="7" t="s">
        <v>1174</v>
      </c>
      <c r="K526" s="6">
        <v>1.13868E-11</v>
      </c>
      <c r="L526" s="7"/>
      <c r="M526" s="7"/>
    </row>
    <row r="527" spans="1:13" ht="16.2">
      <c r="A527" s="9" t="s">
        <v>2553</v>
      </c>
      <c r="B527" s="4">
        <v>564.45000000000005</v>
      </c>
      <c r="C527" s="4">
        <v>727.26099999999997</v>
      </c>
      <c r="D527" s="5">
        <v>-0.36562689615149002</v>
      </c>
      <c r="E527" s="6">
        <v>7.6000000000000004E-5</v>
      </c>
      <c r="F527" s="7" t="s">
        <v>1175</v>
      </c>
      <c r="G527" s="7" t="s">
        <v>1176</v>
      </c>
      <c r="H527" s="6">
        <v>8.0739400000000005E-54</v>
      </c>
      <c r="I527" s="7" t="s">
        <v>1175</v>
      </c>
      <c r="J527" s="7" t="s">
        <v>1176</v>
      </c>
      <c r="K527" s="6">
        <v>2.6454499999999999E-50</v>
      </c>
      <c r="L527" s="7" t="s">
        <v>1726</v>
      </c>
      <c r="M527" s="7" t="s">
        <v>1968</v>
      </c>
    </row>
    <row r="528" spans="1:13" ht="16.2">
      <c r="A528" s="9" t="s">
        <v>2554</v>
      </c>
      <c r="B528" s="4">
        <v>0</v>
      </c>
      <c r="C528" s="4">
        <v>6.4074999999999998</v>
      </c>
      <c r="D528" s="5">
        <v>-2.6797615262769998</v>
      </c>
      <c r="E528" s="6">
        <v>4.5615999999999997E-2</v>
      </c>
      <c r="F528" s="7" t="s">
        <v>1177</v>
      </c>
      <c r="G528" s="7" t="s">
        <v>1178</v>
      </c>
      <c r="H528" s="6">
        <v>3.1236499999999997E-29</v>
      </c>
      <c r="I528" s="7" t="s">
        <v>1177</v>
      </c>
      <c r="J528" s="7" t="s">
        <v>1178</v>
      </c>
      <c r="K528" s="6">
        <v>6.1822299999999998E-14</v>
      </c>
      <c r="L528" s="7"/>
      <c r="M528" s="7"/>
    </row>
    <row r="529" spans="1:13" ht="16.2">
      <c r="A529" s="9" t="s">
        <v>2555</v>
      </c>
      <c r="B529" s="4">
        <v>4.5397999999999996</v>
      </c>
      <c r="C529" s="4">
        <v>21.358599999999999</v>
      </c>
      <c r="D529" s="5">
        <v>-2.2341164274234999</v>
      </c>
      <c r="E529" s="6">
        <v>5.1539999999999997E-3</v>
      </c>
      <c r="F529" s="7" t="s">
        <v>1179</v>
      </c>
      <c r="G529" s="7" t="s">
        <v>1180</v>
      </c>
      <c r="H529" s="6">
        <v>0</v>
      </c>
      <c r="I529" s="7" t="s">
        <v>1179</v>
      </c>
      <c r="J529" s="7" t="s">
        <v>1180</v>
      </c>
      <c r="K529" s="6">
        <v>3.7945399999999999E-133</v>
      </c>
      <c r="L529" s="7" t="s">
        <v>1627</v>
      </c>
      <c r="M529" s="7"/>
    </row>
    <row r="530" spans="1:13" ht="16.2">
      <c r="A530" s="9" t="s">
        <v>2556</v>
      </c>
      <c r="B530" s="4">
        <v>27.238800000000001</v>
      </c>
      <c r="C530" s="4">
        <v>68.347499999999997</v>
      </c>
      <c r="D530" s="5">
        <v>-1.3272254958228</v>
      </c>
      <c r="E530" s="6">
        <v>2.8499999999999999E-4</v>
      </c>
      <c r="F530" s="7"/>
      <c r="G530" s="7"/>
      <c r="H530" s="6"/>
      <c r="I530" s="7"/>
      <c r="J530" s="7"/>
      <c r="K530" s="6"/>
      <c r="L530" s="7"/>
      <c r="M530" s="7"/>
    </row>
    <row r="531" spans="1:13" ht="16.2">
      <c r="A531" s="9" t="s">
        <v>2557</v>
      </c>
      <c r="B531" s="4">
        <v>0</v>
      </c>
      <c r="C531" s="4">
        <v>20.290600000000001</v>
      </c>
      <c r="D531" s="5">
        <v>-4.3427396090146999</v>
      </c>
      <c r="E531" s="6">
        <v>5.8999999999999998E-5</v>
      </c>
      <c r="F531" s="7" t="s">
        <v>1181</v>
      </c>
      <c r="G531" s="7" t="s">
        <v>1182</v>
      </c>
      <c r="H531" s="6">
        <v>9.7050399999999993E-102</v>
      </c>
      <c r="I531" s="7" t="s">
        <v>1181</v>
      </c>
      <c r="J531" s="7" t="s">
        <v>1182</v>
      </c>
      <c r="K531" s="6">
        <v>1.32321E-57</v>
      </c>
      <c r="L531" s="7" t="s">
        <v>1544</v>
      </c>
      <c r="M531" s="7" t="s">
        <v>1801</v>
      </c>
    </row>
    <row r="532" spans="1:13" ht="16.2">
      <c r="A532" s="9" t="s">
        <v>2558</v>
      </c>
      <c r="B532" s="4">
        <v>3.0265</v>
      </c>
      <c r="C532" s="4">
        <v>14.951000000000001</v>
      </c>
      <c r="D532" s="5">
        <v>-2.3045197533538002</v>
      </c>
      <c r="E532" s="6">
        <v>2.0806000000000002E-2</v>
      </c>
      <c r="F532" s="7"/>
      <c r="G532" s="7"/>
      <c r="H532" s="6"/>
      <c r="I532" s="7"/>
      <c r="J532" s="7"/>
      <c r="K532" s="6"/>
      <c r="L532" s="7"/>
      <c r="M532" s="7"/>
    </row>
    <row r="533" spans="1:13" ht="16.2">
      <c r="A533" s="9" t="s">
        <v>2559</v>
      </c>
      <c r="B533" s="4">
        <v>10.5928</v>
      </c>
      <c r="C533" s="4">
        <v>29.902000000000001</v>
      </c>
      <c r="D533" s="5">
        <v>-1.4971579960056001</v>
      </c>
      <c r="E533" s="6">
        <v>9.7179999999999992E-3</v>
      </c>
      <c r="F533" s="7" t="s">
        <v>1183</v>
      </c>
      <c r="G533" s="7" t="s">
        <v>1184</v>
      </c>
      <c r="H533" s="6">
        <v>3.51576E-6</v>
      </c>
      <c r="I533" s="7"/>
      <c r="J533" s="7"/>
      <c r="K533" s="6"/>
      <c r="L533" s="7"/>
      <c r="M533" s="7"/>
    </row>
    <row r="534" spans="1:13" ht="16.2">
      <c r="A534" s="9" t="s">
        <v>2560</v>
      </c>
      <c r="B534" s="4">
        <v>3.0265</v>
      </c>
      <c r="C534" s="4">
        <v>14.951000000000001</v>
      </c>
      <c r="D534" s="5">
        <v>-2.3045197533538002</v>
      </c>
      <c r="E534" s="6">
        <v>2.0806000000000002E-2</v>
      </c>
      <c r="F534" s="7" t="s">
        <v>1185</v>
      </c>
      <c r="G534" s="7" t="s">
        <v>1186</v>
      </c>
      <c r="H534" s="6">
        <v>1.7307500000000001E-34</v>
      </c>
      <c r="I534" s="7" t="s">
        <v>1185</v>
      </c>
      <c r="J534" s="7" t="s">
        <v>1186</v>
      </c>
      <c r="K534" s="6">
        <v>5.1671800000000003E-18</v>
      </c>
      <c r="L534" s="7"/>
      <c r="M534" s="7"/>
    </row>
    <row r="535" spans="1:13" ht="16.2">
      <c r="A535" s="9" t="s">
        <v>2561</v>
      </c>
      <c r="B535" s="4">
        <v>0</v>
      </c>
      <c r="C535" s="4">
        <v>7.4755000000000003</v>
      </c>
      <c r="D535" s="5">
        <v>-2.9021700980374998</v>
      </c>
      <c r="E535" s="6">
        <v>4.6459E-2</v>
      </c>
      <c r="F535" s="7"/>
      <c r="G535" s="7"/>
      <c r="H535" s="6"/>
      <c r="I535" s="7"/>
      <c r="J535" s="7"/>
      <c r="K535" s="6"/>
      <c r="L535" s="7"/>
      <c r="M535" s="7"/>
    </row>
    <row r="536" spans="1:13" ht="16.2">
      <c r="A536" s="9" t="s">
        <v>2562</v>
      </c>
      <c r="B536" s="4">
        <v>7.5663</v>
      </c>
      <c r="C536" s="4">
        <v>28.834099999999999</v>
      </c>
      <c r="D536" s="5">
        <v>-1.9301161597625001</v>
      </c>
      <c r="E536" s="6">
        <v>3.362E-3</v>
      </c>
      <c r="F536" s="7"/>
      <c r="G536" s="7"/>
      <c r="H536" s="6"/>
      <c r="I536" s="7"/>
      <c r="J536" s="7"/>
      <c r="K536" s="6"/>
      <c r="L536" s="7"/>
      <c r="M536" s="7"/>
    </row>
    <row r="537" spans="1:13" ht="16.2">
      <c r="A537" s="9" t="s">
        <v>2563</v>
      </c>
      <c r="B537" s="4">
        <v>0</v>
      </c>
      <c r="C537" s="4">
        <v>7.4755000000000003</v>
      </c>
      <c r="D537" s="5">
        <v>-2.9021700980374998</v>
      </c>
      <c r="E537" s="6">
        <v>4.6459E-2</v>
      </c>
      <c r="F537" s="7" t="s">
        <v>1187</v>
      </c>
      <c r="G537" s="7" t="s">
        <v>1188</v>
      </c>
      <c r="H537" s="6">
        <v>3.1316199999999998E-8</v>
      </c>
      <c r="I537" s="7"/>
      <c r="J537" s="7"/>
      <c r="K537" s="6"/>
      <c r="L537" s="7"/>
      <c r="M537" s="7"/>
    </row>
    <row r="538" spans="1:13" ht="16.2">
      <c r="A538" s="9" t="s">
        <v>2564</v>
      </c>
      <c r="B538" s="4">
        <v>9.0795999999999992</v>
      </c>
      <c r="C538" s="4">
        <v>29.902000000000001</v>
      </c>
      <c r="D538" s="5">
        <v>-1.7195413036716001</v>
      </c>
      <c r="E538" s="6">
        <v>4.7540000000000004E-3</v>
      </c>
      <c r="F538" s="7" t="s">
        <v>1189</v>
      </c>
      <c r="G538" s="7" t="s">
        <v>1190</v>
      </c>
      <c r="H538" s="6">
        <v>1.4523900000000001E-49</v>
      </c>
      <c r="I538" s="7" t="s">
        <v>1191</v>
      </c>
      <c r="J538" s="7" t="s">
        <v>1192</v>
      </c>
      <c r="K538" s="6">
        <v>1.0473E-37</v>
      </c>
      <c r="L538" s="7" t="s">
        <v>1727</v>
      </c>
      <c r="M538" s="7" t="s">
        <v>1969</v>
      </c>
    </row>
    <row r="539" spans="1:13" ht="16.2">
      <c r="A539" s="9" t="s">
        <v>2565</v>
      </c>
      <c r="B539" s="4">
        <v>3.0265</v>
      </c>
      <c r="C539" s="4">
        <v>13.883100000000001</v>
      </c>
      <c r="D539" s="5">
        <v>-2.1976074517516002</v>
      </c>
      <c r="E539" s="6">
        <v>3.3739999999999999E-2</v>
      </c>
      <c r="F539" s="7" t="s">
        <v>1193</v>
      </c>
      <c r="G539" s="7" t="s">
        <v>1194</v>
      </c>
      <c r="H539" s="6">
        <v>1.67444E-14</v>
      </c>
      <c r="I539" s="7" t="s">
        <v>1193</v>
      </c>
      <c r="J539" s="7" t="s">
        <v>1194</v>
      </c>
      <c r="K539" s="6">
        <v>2.7203699999999998E-6</v>
      </c>
      <c r="L539" s="7" t="s">
        <v>1728</v>
      </c>
      <c r="M539" s="7" t="s">
        <v>1970</v>
      </c>
    </row>
    <row r="540" spans="1:13" ht="16.2">
      <c r="A540" s="9" t="s">
        <v>2566</v>
      </c>
      <c r="B540" s="4">
        <v>12.1061</v>
      </c>
      <c r="C540" s="4">
        <v>36.309600000000003</v>
      </c>
      <c r="D540" s="5">
        <v>-1.5846168868234001</v>
      </c>
      <c r="E540" s="6">
        <v>2.7200000000000002E-3</v>
      </c>
      <c r="F540" s="7" t="s">
        <v>1195</v>
      </c>
      <c r="G540" s="7" t="s">
        <v>1196</v>
      </c>
      <c r="H540" s="6">
        <v>3.6657499999999998E-35</v>
      </c>
      <c r="I540" s="7" t="s">
        <v>1195</v>
      </c>
      <c r="J540" s="7" t="s">
        <v>1196</v>
      </c>
      <c r="K540" s="6">
        <v>1.4544300000000001E-25</v>
      </c>
      <c r="L540" s="7"/>
      <c r="M540" s="7"/>
    </row>
    <row r="541" spans="1:13" ht="16.2">
      <c r="A541" s="9" t="s">
        <v>2567</v>
      </c>
      <c r="B541" s="4">
        <v>0</v>
      </c>
      <c r="C541" s="4">
        <v>147.374</v>
      </c>
      <c r="D541" s="5">
        <v>-7.2033421774385999</v>
      </c>
      <c r="E541" s="6">
        <v>0</v>
      </c>
      <c r="F541" s="7" t="s">
        <v>1197</v>
      </c>
      <c r="G541" s="7" t="s">
        <v>1198</v>
      </c>
      <c r="H541" s="6">
        <v>6.8987200000000001E-13</v>
      </c>
      <c r="I541" s="7" t="s">
        <v>1197</v>
      </c>
      <c r="J541" s="7" t="s">
        <v>1198</v>
      </c>
      <c r="K541" s="6">
        <v>9.9593899999999992E-6</v>
      </c>
      <c r="L541" s="7"/>
      <c r="M541" s="7"/>
    </row>
    <row r="542" spans="1:13" ht="16.2">
      <c r="A542" s="9" t="s">
        <v>2568</v>
      </c>
      <c r="B542" s="4">
        <v>15.1327</v>
      </c>
      <c r="C542" s="4">
        <v>46.988900000000001</v>
      </c>
      <c r="D542" s="5">
        <v>-1.6346505561172</v>
      </c>
      <c r="E542" s="6">
        <v>4.6799999999999999E-4</v>
      </c>
      <c r="F542" s="7" t="s">
        <v>1199</v>
      </c>
      <c r="G542" s="7" t="s">
        <v>1200</v>
      </c>
      <c r="H542" s="6">
        <v>9.5308700000000001E-35</v>
      </c>
      <c r="I542" s="7" t="s">
        <v>1199</v>
      </c>
      <c r="J542" s="7" t="s">
        <v>1200</v>
      </c>
      <c r="K542" s="6">
        <v>3.0205000000000001E-15</v>
      </c>
      <c r="L542" s="7" t="s">
        <v>1729</v>
      </c>
      <c r="M542" s="7" t="s">
        <v>1971</v>
      </c>
    </row>
    <row r="543" spans="1:13" ht="16.2">
      <c r="A543" s="9" t="s">
        <v>2569</v>
      </c>
      <c r="B543" s="4">
        <v>37.831699999999998</v>
      </c>
      <c r="C543" s="4">
        <v>66.211699999999993</v>
      </c>
      <c r="D543" s="5">
        <v>-0.80749059928936995</v>
      </c>
      <c r="E543" s="6">
        <v>1.6558E-2</v>
      </c>
      <c r="F543" s="7"/>
      <c r="G543" s="7"/>
      <c r="H543" s="6"/>
      <c r="I543" s="7"/>
      <c r="J543" s="7"/>
      <c r="K543" s="6"/>
      <c r="L543" s="7"/>
      <c r="M543" s="7"/>
    </row>
    <row r="544" spans="1:13" ht="16.2">
      <c r="A544" s="9" t="s">
        <v>2570</v>
      </c>
      <c r="B544" s="4">
        <v>0</v>
      </c>
      <c r="C544" s="4">
        <v>9.6113</v>
      </c>
      <c r="D544" s="5">
        <v>-3.2647316497754</v>
      </c>
      <c r="E544" s="6">
        <v>1.3065E-2</v>
      </c>
      <c r="F544" s="7"/>
      <c r="G544" s="7"/>
      <c r="H544" s="6"/>
      <c r="I544" s="7"/>
      <c r="J544" s="7"/>
      <c r="K544" s="6"/>
      <c r="L544" s="7"/>
      <c r="M544" s="7"/>
    </row>
    <row r="545" spans="1:13" ht="16.2">
      <c r="A545" s="9" t="s">
        <v>2571</v>
      </c>
      <c r="B545" s="4">
        <v>0</v>
      </c>
      <c r="C545" s="4">
        <v>7.4755000000000003</v>
      </c>
      <c r="D545" s="5">
        <v>-2.9021700980374998</v>
      </c>
      <c r="E545" s="6">
        <v>4.6459E-2</v>
      </c>
      <c r="F545" s="7" t="s">
        <v>1201</v>
      </c>
      <c r="G545" s="7" t="s">
        <v>1202</v>
      </c>
      <c r="H545" s="6">
        <v>1.84202E-90</v>
      </c>
      <c r="I545" s="7" t="s">
        <v>1201</v>
      </c>
      <c r="J545" s="7" t="s">
        <v>1202</v>
      </c>
      <c r="K545" s="6">
        <v>1.20685E-67</v>
      </c>
      <c r="L545" s="7"/>
      <c r="M545" s="7"/>
    </row>
    <row r="546" spans="1:13" ht="16.2">
      <c r="A546" s="9" t="s">
        <v>2572</v>
      </c>
      <c r="B546" s="4">
        <v>0</v>
      </c>
      <c r="C546" s="4">
        <v>6.4074999999999998</v>
      </c>
      <c r="D546" s="5">
        <v>-2.6797615262769998</v>
      </c>
      <c r="E546" s="6">
        <v>4.5615999999999997E-2</v>
      </c>
      <c r="F546" s="7"/>
      <c r="G546" s="7"/>
      <c r="H546" s="6"/>
      <c r="I546" s="7"/>
      <c r="J546" s="7"/>
      <c r="K546" s="6"/>
      <c r="L546" s="7"/>
      <c r="M546" s="7"/>
    </row>
    <row r="547" spans="1:13" ht="16.2">
      <c r="A547" s="9" t="s">
        <v>2573</v>
      </c>
      <c r="B547" s="4">
        <v>16.645900000000001</v>
      </c>
      <c r="C547" s="4">
        <v>49.1248</v>
      </c>
      <c r="D547" s="5">
        <v>-1.5612846435698</v>
      </c>
      <c r="E547" s="6">
        <v>6.3699999999999998E-4</v>
      </c>
      <c r="F547" s="7" t="s">
        <v>1203</v>
      </c>
      <c r="G547" s="7" t="s">
        <v>1204</v>
      </c>
      <c r="H547" s="6">
        <v>5.1182200000000003E-32</v>
      </c>
      <c r="I547" s="7" t="s">
        <v>1205</v>
      </c>
      <c r="J547" s="7" t="s">
        <v>1206</v>
      </c>
      <c r="K547" s="6">
        <v>1.9339E-20</v>
      </c>
      <c r="L547" s="7"/>
      <c r="M547" s="7"/>
    </row>
    <row r="548" spans="1:13" ht="16.2">
      <c r="A548" s="9" t="s">
        <v>2574</v>
      </c>
      <c r="B548" s="4">
        <v>0</v>
      </c>
      <c r="C548" s="4">
        <v>6.4074999999999998</v>
      </c>
      <c r="D548" s="5">
        <v>-2.6797615262769998</v>
      </c>
      <c r="E548" s="6">
        <v>4.5615999999999997E-2</v>
      </c>
      <c r="F548" s="7"/>
      <c r="G548" s="7"/>
      <c r="H548" s="6"/>
      <c r="I548" s="7"/>
      <c r="J548" s="7"/>
      <c r="K548" s="6"/>
      <c r="L548" s="7"/>
      <c r="M548" s="7"/>
    </row>
    <row r="549" spans="1:13" ht="16.2">
      <c r="A549" s="9" t="s">
        <v>2575</v>
      </c>
      <c r="B549" s="4">
        <v>0</v>
      </c>
      <c r="C549" s="4">
        <v>83.298599999999993</v>
      </c>
      <c r="D549" s="5">
        <v>-6.3802203301909</v>
      </c>
      <c r="E549" s="6">
        <v>0</v>
      </c>
      <c r="F549" s="7" t="s">
        <v>1207</v>
      </c>
      <c r="G549" s="7" t="s">
        <v>1208</v>
      </c>
      <c r="H549" s="6">
        <v>4.6995200000000002E-73</v>
      </c>
      <c r="I549" s="7" t="s">
        <v>1207</v>
      </c>
      <c r="J549" s="7" t="s">
        <v>1208</v>
      </c>
      <c r="K549" s="6">
        <v>4.6931399999999997E-68</v>
      </c>
      <c r="L549" s="7"/>
      <c r="M549" s="7"/>
    </row>
    <row r="550" spans="1:13" ht="16.2">
      <c r="A550" s="9" t="s">
        <v>2576</v>
      </c>
      <c r="B550" s="4">
        <v>0</v>
      </c>
      <c r="C550" s="4">
        <v>6.4074999999999998</v>
      </c>
      <c r="D550" s="5">
        <v>-2.6797615262769998</v>
      </c>
      <c r="E550" s="6">
        <v>4.5615999999999997E-2</v>
      </c>
      <c r="F550" s="7" t="s">
        <v>1209</v>
      </c>
      <c r="G550" s="7" t="s">
        <v>1210</v>
      </c>
      <c r="H550" s="6">
        <v>5.6512199999999995E-26</v>
      </c>
      <c r="I550" s="7" t="s">
        <v>1209</v>
      </c>
      <c r="J550" s="7" t="s">
        <v>1210</v>
      </c>
      <c r="K550" s="6">
        <v>1.04534E-10</v>
      </c>
      <c r="L550" s="7"/>
      <c r="M550" s="7"/>
    </row>
    <row r="551" spans="1:13" ht="16.2">
      <c r="A551" s="9" t="s">
        <v>2577</v>
      </c>
      <c r="B551" s="4">
        <v>0</v>
      </c>
      <c r="C551" s="4">
        <v>29.902000000000001</v>
      </c>
      <c r="D551" s="5">
        <v>-4.9021700980374998</v>
      </c>
      <c r="E551" s="6">
        <v>9.9999999999999995E-7</v>
      </c>
      <c r="F551" s="7"/>
      <c r="G551" s="7"/>
      <c r="H551" s="6"/>
      <c r="I551" s="7"/>
      <c r="J551" s="7"/>
      <c r="K551" s="6"/>
      <c r="L551" s="7"/>
      <c r="M551" s="7"/>
    </row>
    <row r="552" spans="1:13" ht="16.2">
      <c r="A552" s="9" t="s">
        <v>2578</v>
      </c>
      <c r="B552" s="4">
        <v>0</v>
      </c>
      <c r="C552" s="4">
        <v>9.6113</v>
      </c>
      <c r="D552" s="5">
        <v>-3.2647316497754</v>
      </c>
      <c r="E552" s="6">
        <v>1.3065E-2</v>
      </c>
      <c r="F552" s="7" t="s">
        <v>1211</v>
      </c>
      <c r="G552" s="7" t="s">
        <v>1212</v>
      </c>
      <c r="H552" s="6">
        <v>2.50615E-101</v>
      </c>
      <c r="I552" s="7" t="s">
        <v>1213</v>
      </c>
      <c r="J552" s="7" t="s">
        <v>1214</v>
      </c>
      <c r="K552" s="6">
        <v>1.4479899999999999E-48</v>
      </c>
      <c r="L552" s="7"/>
      <c r="M552" s="7"/>
    </row>
    <row r="553" spans="1:13" ht="16.2">
      <c r="A553" s="9" t="s">
        <v>2579</v>
      </c>
      <c r="B553" s="4">
        <v>0</v>
      </c>
      <c r="C553" s="4">
        <v>11.747199999999999</v>
      </c>
      <c r="D553" s="5">
        <v>-3.5542450210493</v>
      </c>
      <c r="E553" s="6">
        <v>3.82E-3</v>
      </c>
      <c r="F553" s="7" t="s">
        <v>1215</v>
      </c>
      <c r="G553" s="7" t="s">
        <v>1216</v>
      </c>
      <c r="H553" s="6">
        <v>2.95151E-36</v>
      </c>
      <c r="I553" s="7" t="s">
        <v>1215</v>
      </c>
      <c r="J553" s="7" t="s">
        <v>1216</v>
      </c>
      <c r="K553" s="6">
        <v>1.1601300000000001E-18</v>
      </c>
      <c r="L553" s="7" t="s">
        <v>1730</v>
      </c>
      <c r="M553" s="7" t="s">
        <v>1972</v>
      </c>
    </row>
    <row r="554" spans="1:13" ht="16.2">
      <c r="A554" s="9" t="s">
        <v>2580</v>
      </c>
      <c r="B554" s="4">
        <v>0</v>
      </c>
      <c r="C554" s="4">
        <v>12.815099999999999</v>
      </c>
      <c r="D554" s="5">
        <v>-3.6797727993840001</v>
      </c>
      <c r="E554" s="6">
        <v>2.101E-3</v>
      </c>
      <c r="F554" s="7" t="s">
        <v>1217</v>
      </c>
      <c r="G554" s="7" t="s">
        <v>1218</v>
      </c>
      <c r="H554" s="6">
        <v>6.8876799999999996E-112</v>
      </c>
      <c r="I554" s="7" t="s">
        <v>1217</v>
      </c>
      <c r="J554" s="7" t="s">
        <v>1218</v>
      </c>
      <c r="K554" s="6">
        <v>6.3735199999999997E-71</v>
      </c>
      <c r="L554" s="7" t="s">
        <v>1731</v>
      </c>
      <c r="M554" s="7" t="s">
        <v>1973</v>
      </c>
    </row>
    <row r="555" spans="1:13" ht="16.2">
      <c r="A555" s="9" t="s">
        <v>2581</v>
      </c>
      <c r="B555" s="4">
        <v>3.0265</v>
      </c>
      <c r="C555" s="4">
        <v>29.902000000000001</v>
      </c>
      <c r="D555" s="5">
        <v>-3.3045197533538002</v>
      </c>
      <c r="E555" s="6">
        <v>4.5000000000000003E-5</v>
      </c>
      <c r="F555" s="7"/>
      <c r="G555" s="7"/>
      <c r="H555" s="6"/>
      <c r="I555" s="7"/>
      <c r="J555" s="7"/>
      <c r="K555" s="6"/>
      <c r="L555" s="7"/>
      <c r="M555" s="7"/>
    </row>
    <row r="556" spans="1:13" ht="16.2">
      <c r="A556" s="9" t="s">
        <v>2582</v>
      </c>
      <c r="B556" s="4">
        <v>139.221</v>
      </c>
      <c r="C556" s="4">
        <v>269.11900000000003</v>
      </c>
      <c r="D556" s="5">
        <v>-0.95086623709175</v>
      </c>
      <c r="E556" s="6">
        <v>0</v>
      </c>
      <c r="F556" s="7" t="s">
        <v>1219</v>
      </c>
      <c r="G556" s="7" t="s">
        <v>1220</v>
      </c>
      <c r="H556" s="6">
        <v>1.7598999999999999E-152</v>
      </c>
      <c r="I556" s="7" t="s">
        <v>1221</v>
      </c>
      <c r="J556" s="7" t="s">
        <v>1222</v>
      </c>
      <c r="K556" s="6">
        <v>3.5203199999999998E-103</v>
      </c>
      <c r="L556" s="7"/>
      <c r="M556" s="7"/>
    </row>
    <row r="557" spans="1:13" ht="16.2">
      <c r="A557" s="9" t="s">
        <v>2583</v>
      </c>
      <c r="B557" s="4">
        <v>83.229900000000001</v>
      </c>
      <c r="C557" s="4">
        <v>145.239</v>
      </c>
      <c r="D557" s="5">
        <v>-0.80325119647729004</v>
      </c>
      <c r="E557" s="6">
        <v>3.9199999999999999E-4</v>
      </c>
      <c r="F557" s="7" t="s">
        <v>1223</v>
      </c>
      <c r="G557" s="7" t="s">
        <v>1224</v>
      </c>
      <c r="H557" s="6">
        <v>2.3875199999999999E-70</v>
      </c>
      <c r="I557" s="7" t="s">
        <v>1225</v>
      </c>
      <c r="J557" s="7" t="s">
        <v>1226</v>
      </c>
      <c r="K557" s="6">
        <v>6.8820999999999996E-57</v>
      </c>
      <c r="L557" s="7" t="s">
        <v>1732</v>
      </c>
      <c r="M557" s="7" t="s">
        <v>1974</v>
      </c>
    </row>
    <row r="558" spans="1:13" ht="16.2">
      <c r="A558" s="9" t="s">
        <v>2584</v>
      </c>
      <c r="B558" s="4">
        <v>10.5928</v>
      </c>
      <c r="C558" s="4">
        <v>30.97</v>
      </c>
      <c r="D558" s="5">
        <v>-1.5477873438816001</v>
      </c>
      <c r="E558" s="6">
        <v>6.6319999999999999E-3</v>
      </c>
      <c r="F558" s="7" t="s">
        <v>1227</v>
      </c>
      <c r="G558" s="7" t="s">
        <v>1228</v>
      </c>
      <c r="H558" s="6">
        <v>0</v>
      </c>
      <c r="I558" s="7" t="s">
        <v>1227</v>
      </c>
      <c r="J558" s="7" t="s">
        <v>1228</v>
      </c>
      <c r="K558" s="6">
        <v>0</v>
      </c>
      <c r="L558" s="7"/>
      <c r="M558" s="7"/>
    </row>
    <row r="559" spans="1:13" ht="16.2">
      <c r="A559" s="9" t="s">
        <v>2585</v>
      </c>
      <c r="B559" s="4">
        <v>0</v>
      </c>
      <c r="C559" s="4">
        <v>9.6113</v>
      </c>
      <c r="D559" s="5">
        <v>-3.2647316497754</v>
      </c>
      <c r="E559" s="6">
        <v>1.3065E-2</v>
      </c>
      <c r="F559" s="7" t="s">
        <v>1229</v>
      </c>
      <c r="G559" s="7" t="s">
        <v>1230</v>
      </c>
      <c r="H559" s="6">
        <v>4.3586200000000003E-14</v>
      </c>
      <c r="I559" s="7" t="s">
        <v>1229</v>
      </c>
      <c r="J559" s="7" t="s">
        <v>1231</v>
      </c>
      <c r="K559" s="6">
        <v>7.1366799999999998E-15</v>
      </c>
      <c r="L559" s="7"/>
      <c r="M559" s="7"/>
    </row>
    <row r="560" spans="1:13" ht="16.2">
      <c r="A560" s="9" t="s">
        <v>2586</v>
      </c>
      <c r="B560" s="4">
        <v>46.9114</v>
      </c>
      <c r="C560" s="4">
        <v>84.366500000000002</v>
      </c>
      <c r="D560" s="5">
        <v>-0.84673171452038998</v>
      </c>
      <c r="E560" s="6">
        <v>4.8440000000000002E-3</v>
      </c>
      <c r="F560" s="7"/>
      <c r="G560" s="7"/>
      <c r="H560" s="6"/>
      <c r="I560" s="7"/>
      <c r="J560" s="7"/>
      <c r="K560" s="6"/>
      <c r="L560" s="7"/>
      <c r="M560" s="7"/>
    </row>
    <row r="561" spans="1:13" ht="16.2">
      <c r="A561" s="9" t="s">
        <v>2587</v>
      </c>
      <c r="B561" s="4">
        <v>0</v>
      </c>
      <c r="C561" s="4">
        <v>10.6793</v>
      </c>
      <c r="D561" s="5">
        <v>-3.4167452217893999</v>
      </c>
      <c r="E561" s="6">
        <v>7.025E-3</v>
      </c>
      <c r="F561" s="7" t="s">
        <v>1232</v>
      </c>
      <c r="G561" s="7" t="s">
        <v>1233</v>
      </c>
      <c r="H561" s="6">
        <v>3.9876999999999997E-27</v>
      </c>
      <c r="I561" s="7" t="s">
        <v>1232</v>
      </c>
      <c r="J561" s="7" t="s">
        <v>1233</v>
      </c>
      <c r="K561" s="6">
        <v>8.3022099999999997E-14</v>
      </c>
      <c r="L561" s="7" t="s">
        <v>1733</v>
      </c>
      <c r="M561" s="7" t="s">
        <v>1975</v>
      </c>
    </row>
    <row r="562" spans="1:13" ht="16.2">
      <c r="A562" s="9" t="s">
        <v>2588</v>
      </c>
      <c r="B562" s="4">
        <v>0</v>
      </c>
      <c r="C562" s="4">
        <v>12.815099999999999</v>
      </c>
      <c r="D562" s="5">
        <v>-3.6797727993840001</v>
      </c>
      <c r="E562" s="6">
        <v>2.101E-3</v>
      </c>
      <c r="F562" s="7"/>
      <c r="G562" s="7"/>
      <c r="H562" s="6"/>
      <c r="I562" s="7"/>
      <c r="J562" s="7"/>
      <c r="K562" s="6"/>
      <c r="L562" s="7"/>
      <c r="M562" s="7"/>
    </row>
    <row r="563" spans="1:13" ht="16.2">
      <c r="A563" s="9" t="s">
        <v>2589</v>
      </c>
      <c r="B563" s="4">
        <v>0</v>
      </c>
      <c r="C563" s="4">
        <v>7.4755000000000003</v>
      </c>
      <c r="D563" s="5">
        <v>-2.9021700980374998</v>
      </c>
      <c r="E563" s="6">
        <v>4.6459E-2</v>
      </c>
      <c r="F563" s="7"/>
      <c r="G563" s="7"/>
      <c r="H563" s="6"/>
      <c r="I563" s="7"/>
      <c r="J563" s="7"/>
      <c r="K563" s="6"/>
      <c r="L563" s="7"/>
      <c r="M563" s="7"/>
    </row>
    <row r="564" spans="1:13" ht="16.2">
      <c r="A564" s="9" t="s">
        <v>2590</v>
      </c>
      <c r="B564" s="4">
        <v>0</v>
      </c>
      <c r="C564" s="4">
        <v>10.6793</v>
      </c>
      <c r="D564" s="5">
        <v>-3.4167452217893999</v>
      </c>
      <c r="E564" s="6">
        <v>7.025E-3</v>
      </c>
      <c r="F564" s="7" t="s">
        <v>1234</v>
      </c>
      <c r="G564" s="7" t="s">
        <v>1235</v>
      </c>
      <c r="H564" s="6">
        <v>1.34554E-56</v>
      </c>
      <c r="I564" s="7" t="s">
        <v>1236</v>
      </c>
      <c r="J564" s="7" t="s">
        <v>1237</v>
      </c>
      <c r="K564" s="6">
        <v>1.05155E-35</v>
      </c>
      <c r="L564" s="7" t="s">
        <v>1734</v>
      </c>
      <c r="M564" s="7"/>
    </row>
    <row r="565" spans="1:13" ht="16.2">
      <c r="A565" s="9" t="s">
        <v>2591</v>
      </c>
      <c r="B565" s="4">
        <v>6.0529999999999999</v>
      </c>
      <c r="C565" s="4">
        <v>29.902000000000001</v>
      </c>
      <c r="D565" s="5">
        <v>-2.3045197533538002</v>
      </c>
      <c r="E565" s="6">
        <v>5.3300000000000005E-4</v>
      </c>
      <c r="F565" s="7" t="s">
        <v>1238</v>
      </c>
      <c r="G565" s="7" t="s">
        <v>1239</v>
      </c>
      <c r="H565" s="6">
        <v>1.55454E-12</v>
      </c>
      <c r="I565" s="7"/>
      <c r="J565" s="7"/>
      <c r="K565" s="6"/>
      <c r="L565" s="7"/>
      <c r="M565" s="7"/>
    </row>
    <row r="566" spans="1:13" ht="16.2">
      <c r="A566" s="9" t="s">
        <v>2592</v>
      </c>
      <c r="B566" s="4">
        <v>0</v>
      </c>
      <c r="C566" s="4">
        <v>19.2227</v>
      </c>
      <c r="D566" s="5">
        <v>-4.2647390935754004</v>
      </c>
      <c r="E566" s="6">
        <v>1.0900000000000001E-4</v>
      </c>
      <c r="F566" s="7" t="s">
        <v>1240</v>
      </c>
      <c r="G566" s="7" t="s">
        <v>1241</v>
      </c>
      <c r="H566" s="6">
        <v>1.09583E-58</v>
      </c>
      <c r="I566" s="7" t="s">
        <v>1242</v>
      </c>
      <c r="J566" s="7" t="s">
        <v>1243</v>
      </c>
      <c r="K566" s="6">
        <v>1.9318799999999999E-42</v>
      </c>
      <c r="L566" s="7" t="s">
        <v>1735</v>
      </c>
      <c r="M566" s="7" t="s">
        <v>1976</v>
      </c>
    </row>
    <row r="567" spans="1:13" ht="16.2">
      <c r="A567" s="9" t="s">
        <v>2593</v>
      </c>
      <c r="B567" s="4">
        <v>213.37100000000001</v>
      </c>
      <c r="C567" s="4">
        <v>306.49599999999998</v>
      </c>
      <c r="D567" s="5">
        <v>-0.52250365419633005</v>
      </c>
      <c r="E567" s="6">
        <v>3.9100000000000002E-4</v>
      </c>
      <c r="F567" s="7" t="s">
        <v>1244</v>
      </c>
      <c r="G567" s="7" t="s">
        <v>1245</v>
      </c>
      <c r="H567" s="6">
        <v>9.2807300000000003E-26</v>
      </c>
      <c r="I567" s="7" t="s">
        <v>1246</v>
      </c>
      <c r="J567" s="7" t="s">
        <v>1247</v>
      </c>
      <c r="K567" s="6">
        <v>1.5548900000000001E-13</v>
      </c>
      <c r="L567" s="7" t="s">
        <v>1736</v>
      </c>
      <c r="M567" s="7" t="s">
        <v>1977</v>
      </c>
    </row>
    <row r="568" spans="1:13" ht="16.2">
      <c r="A568" s="9" t="s">
        <v>2594</v>
      </c>
      <c r="B568" s="4">
        <v>0</v>
      </c>
      <c r="C568" s="4">
        <v>8.5434000000000001</v>
      </c>
      <c r="D568" s="5">
        <v>-3.0948102986629</v>
      </c>
      <c r="E568" s="6">
        <v>2.4544E-2</v>
      </c>
      <c r="F568" s="7"/>
      <c r="G568" s="7"/>
      <c r="H568" s="6"/>
      <c r="I568" s="7"/>
      <c r="J568" s="7"/>
      <c r="K568" s="6"/>
      <c r="L568" s="7"/>
      <c r="M568" s="7"/>
    </row>
    <row r="569" spans="1:13" ht="16.2">
      <c r="A569" s="9" t="s">
        <v>2595</v>
      </c>
      <c r="B569" s="4">
        <v>4.5397999999999996</v>
      </c>
      <c r="C569" s="4">
        <v>26.6982</v>
      </c>
      <c r="D569" s="5">
        <v>-2.5560417910191</v>
      </c>
      <c r="E569" s="6">
        <v>7.5699999999999997E-4</v>
      </c>
      <c r="F569" s="7" t="s">
        <v>1248</v>
      </c>
      <c r="G569" s="7" t="s">
        <v>1249</v>
      </c>
      <c r="H569" s="6">
        <v>0</v>
      </c>
      <c r="I569" s="7" t="s">
        <v>1250</v>
      </c>
      <c r="J569" s="7" t="s">
        <v>1251</v>
      </c>
      <c r="K569" s="6">
        <v>1.39518E-113</v>
      </c>
      <c r="L569" s="7"/>
      <c r="M569" s="7"/>
    </row>
    <row r="570" spans="1:13" ht="16.2">
      <c r="A570" s="9" t="s">
        <v>2596</v>
      </c>
      <c r="B570" s="4">
        <v>4.5397999999999996</v>
      </c>
      <c r="C570" s="4">
        <v>24.5624</v>
      </c>
      <c r="D570" s="5">
        <v>-2.4357508823515999</v>
      </c>
      <c r="E570" s="6">
        <v>2.0890000000000001E-3</v>
      </c>
      <c r="F570" s="7" t="s">
        <v>1252</v>
      </c>
      <c r="G570" s="7" t="s">
        <v>1253</v>
      </c>
      <c r="H570" s="6">
        <v>1.7555100000000002E-179</v>
      </c>
      <c r="I570" s="7" t="s">
        <v>1252</v>
      </c>
      <c r="J570" s="7" t="s">
        <v>1253</v>
      </c>
      <c r="K570" s="6">
        <v>3.2658600000000001E-166</v>
      </c>
      <c r="L570" s="7" t="s">
        <v>1737</v>
      </c>
      <c r="M570" s="7" t="s">
        <v>1978</v>
      </c>
    </row>
    <row r="571" spans="1:13" ht="16.2">
      <c r="A571" s="9" t="s">
        <v>2597</v>
      </c>
      <c r="B571" s="4">
        <v>0</v>
      </c>
      <c r="C571" s="4">
        <v>8.5434000000000001</v>
      </c>
      <c r="D571" s="5">
        <v>-3.0948102986629</v>
      </c>
      <c r="E571" s="6">
        <v>2.4544E-2</v>
      </c>
      <c r="F571" s="7" t="s">
        <v>1254</v>
      </c>
      <c r="G571" s="7" t="s">
        <v>1255</v>
      </c>
      <c r="H571" s="6">
        <v>1.14067E-13</v>
      </c>
      <c r="I571" s="7" t="s">
        <v>1254</v>
      </c>
      <c r="J571" s="7" t="s">
        <v>1255</v>
      </c>
      <c r="K571" s="6">
        <v>1.36258E-7</v>
      </c>
      <c r="L571" s="7"/>
      <c r="M571" s="7"/>
    </row>
    <row r="572" spans="1:13" ht="16.2">
      <c r="A572" s="9" t="s">
        <v>2598</v>
      </c>
      <c r="B572" s="4">
        <v>3.0265</v>
      </c>
      <c r="C572" s="4">
        <v>16.018899999999999</v>
      </c>
      <c r="D572" s="5">
        <v>-2.4040528256711</v>
      </c>
      <c r="E572" s="6">
        <v>1.2821000000000001E-2</v>
      </c>
      <c r="F572" s="7" t="s">
        <v>1256</v>
      </c>
      <c r="G572" s="7" t="s">
        <v>1257</v>
      </c>
      <c r="H572" s="6">
        <v>0</v>
      </c>
      <c r="I572" s="7" t="s">
        <v>1256</v>
      </c>
      <c r="J572" s="7" t="s">
        <v>1257</v>
      </c>
      <c r="K572" s="6">
        <v>8.5543000000000002E-163</v>
      </c>
      <c r="L572" s="7" t="s">
        <v>1738</v>
      </c>
      <c r="M572" s="7" t="s">
        <v>1979</v>
      </c>
    </row>
    <row r="573" spans="1:13" ht="16.2">
      <c r="A573" s="9" t="s">
        <v>2599</v>
      </c>
      <c r="B573" s="4">
        <v>0</v>
      </c>
      <c r="C573" s="4">
        <v>13.883100000000001</v>
      </c>
      <c r="D573" s="5">
        <v>-3.7952577964352998</v>
      </c>
      <c r="E573" s="6">
        <v>1.168E-3</v>
      </c>
      <c r="F573" s="7" t="s">
        <v>1258</v>
      </c>
      <c r="G573" s="7" t="s">
        <v>1259</v>
      </c>
      <c r="H573" s="6">
        <v>1.7104599999999999E-30</v>
      </c>
      <c r="I573" s="7" t="s">
        <v>1258</v>
      </c>
      <c r="J573" s="7" t="s">
        <v>1259</v>
      </c>
      <c r="K573" s="6">
        <v>8.7400499999999996E-37</v>
      </c>
      <c r="L573" s="7"/>
      <c r="M573" s="7"/>
    </row>
    <row r="574" spans="1:13" ht="16.2">
      <c r="A574" s="9" t="s">
        <v>2600</v>
      </c>
      <c r="B574" s="4">
        <v>51.4512</v>
      </c>
      <c r="C574" s="4">
        <v>124.94799999999999</v>
      </c>
      <c r="D574" s="5">
        <v>-1.2800500503101999</v>
      </c>
      <c r="E574" s="6">
        <v>9.9999999999999995E-7</v>
      </c>
      <c r="F574" s="7"/>
      <c r="G574" s="7"/>
      <c r="H574" s="6"/>
      <c r="I574" s="7"/>
      <c r="J574" s="7"/>
      <c r="K574" s="6"/>
      <c r="L574" s="7"/>
      <c r="M574" s="7"/>
    </row>
    <row r="575" spans="1:13" ht="16.2">
      <c r="A575" s="9" t="s">
        <v>2601</v>
      </c>
      <c r="B575" s="4">
        <v>15.1327</v>
      </c>
      <c r="C575" s="4">
        <v>39.513399999999997</v>
      </c>
      <c r="D575" s="5">
        <v>-1.3846726133245</v>
      </c>
      <c r="E575" s="6">
        <v>4.6470000000000001E-3</v>
      </c>
      <c r="F575" s="7"/>
      <c r="G575" s="7"/>
      <c r="H575" s="6"/>
      <c r="I575" s="7"/>
      <c r="J575" s="7"/>
      <c r="K575" s="6"/>
      <c r="L575" s="7"/>
      <c r="M575" s="7"/>
    </row>
    <row r="576" spans="1:13" ht="16.2">
      <c r="A576" s="9" t="s">
        <v>2602</v>
      </c>
      <c r="B576" s="4">
        <v>7.5663</v>
      </c>
      <c r="C576" s="4">
        <v>22.426500000000001</v>
      </c>
      <c r="D576" s="5">
        <v>-1.56754463525</v>
      </c>
      <c r="E576" s="6">
        <v>2.6846999999999999E-2</v>
      </c>
      <c r="F576" s="7" t="s">
        <v>1260</v>
      </c>
      <c r="G576" s="7" t="s">
        <v>1261</v>
      </c>
      <c r="H576" s="6">
        <v>1.01599E-70</v>
      </c>
      <c r="I576" s="7" t="s">
        <v>1262</v>
      </c>
      <c r="J576" s="7" t="s">
        <v>1263</v>
      </c>
      <c r="K576" s="6">
        <v>4.2083299999999999E-57</v>
      </c>
      <c r="L576" s="7" t="s">
        <v>1739</v>
      </c>
      <c r="M576" s="7" t="s">
        <v>1980</v>
      </c>
    </row>
    <row r="577" spans="1:13" ht="16.2">
      <c r="A577" s="9" t="s">
        <v>2603</v>
      </c>
      <c r="B577" s="4">
        <v>0</v>
      </c>
      <c r="C577" s="4">
        <v>12.815099999999999</v>
      </c>
      <c r="D577" s="5">
        <v>-3.6797727993840001</v>
      </c>
      <c r="E577" s="6">
        <v>2.101E-3</v>
      </c>
      <c r="F577" s="7" t="s">
        <v>1264</v>
      </c>
      <c r="G577" s="7" t="s">
        <v>1265</v>
      </c>
      <c r="H577" s="6">
        <v>5.59024E-76</v>
      </c>
      <c r="I577" s="7" t="s">
        <v>1266</v>
      </c>
      <c r="J577" s="7" t="s">
        <v>1267</v>
      </c>
      <c r="K577" s="6">
        <v>1.0770400000000001E-107</v>
      </c>
      <c r="L577" s="7" t="s">
        <v>1740</v>
      </c>
      <c r="M577" s="7" t="s">
        <v>1981</v>
      </c>
    </row>
    <row r="578" spans="1:13" ht="16.2">
      <c r="A578" s="9" t="s">
        <v>2604</v>
      </c>
      <c r="B578" s="4">
        <v>3.0265</v>
      </c>
      <c r="C578" s="4">
        <v>43.7851</v>
      </c>
      <c r="D578" s="5">
        <v>-3.8547177247378999</v>
      </c>
      <c r="E578" s="6">
        <v>0</v>
      </c>
      <c r="F578" s="7" t="s">
        <v>1268</v>
      </c>
      <c r="G578" s="7" t="s">
        <v>1269</v>
      </c>
      <c r="H578" s="6">
        <v>2.22833E-48</v>
      </c>
      <c r="I578" s="7" t="s">
        <v>1270</v>
      </c>
      <c r="J578" s="7" t="s">
        <v>1271</v>
      </c>
      <c r="K578" s="6">
        <v>1.8241600000000001E-41</v>
      </c>
      <c r="L578" s="7"/>
      <c r="M578" s="7"/>
    </row>
    <row r="579" spans="1:13" ht="16.2">
      <c r="A579" s="9" t="s">
        <v>2605</v>
      </c>
      <c r="B579" s="4">
        <v>12.1061</v>
      </c>
      <c r="C579" s="4">
        <v>28.834099999999999</v>
      </c>
      <c r="D579" s="5">
        <v>-1.2520418452627</v>
      </c>
      <c r="E579" s="6">
        <v>2.6053E-2</v>
      </c>
      <c r="F579" s="7" t="s">
        <v>1272</v>
      </c>
      <c r="G579" s="7" t="s">
        <v>1273</v>
      </c>
      <c r="H579" s="6">
        <v>1.7326799999999999E-34</v>
      </c>
      <c r="I579" s="7" t="s">
        <v>1274</v>
      </c>
      <c r="J579" s="7" t="s">
        <v>1275</v>
      </c>
      <c r="K579" s="6">
        <v>6.8018500000000005E-17</v>
      </c>
      <c r="L579" s="7" t="s">
        <v>1741</v>
      </c>
      <c r="M579" s="7" t="s">
        <v>1982</v>
      </c>
    </row>
    <row r="580" spans="1:13" ht="16.2">
      <c r="A580" s="9" t="s">
        <v>2606</v>
      </c>
      <c r="B580" s="4">
        <v>0</v>
      </c>
      <c r="C580" s="4">
        <v>6.4074999999999998</v>
      </c>
      <c r="D580" s="5">
        <v>-2.6797615262769998</v>
      </c>
      <c r="E580" s="6">
        <v>4.5615999999999997E-2</v>
      </c>
      <c r="F580" s="7" t="s">
        <v>1276</v>
      </c>
      <c r="G580" s="7" t="s">
        <v>1277</v>
      </c>
      <c r="H580" s="6">
        <v>8.2522600000000003E-7</v>
      </c>
      <c r="I580" s="7" t="s">
        <v>1278</v>
      </c>
      <c r="J580" s="7" t="s">
        <v>1279</v>
      </c>
      <c r="K580" s="6">
        <v>5.6551000000000002E-19</v>
      </c>
      <c r="L580" s="7"/>
      <c r="M580" s="7"/>
    </row>
    <row r="581" spans="1:13" ht="16.2">
      <c r="A581" s="9" t="s">
        <v>2607</v>
      </c>
      <c r="B581" s="4">
        <v>0</v>
      </c>
      <c r="C581" s="4">
        <v>9.6113</v>
      </c>
      <c r="D581" s="5">
        <v>-3.2647316497754</v>
      </c>
      <c r="E581" s="6">
        <v>1.3065E-2</v>
      </c>
      <c r="F581" s="7"/>
      <c r="G581" s="7"/>
      <c r="H581" s="6"/>
      <c r="I581" s="7"/>
      <c r="J581" s="7"/>
      <c r="K581" s="6"/>
      <c r="L581" s="7"/>
      <c r="M581" s="7"/>
    </row>
    <row r="582" spans="1:13" ht="16.2">
      <c r="A582" s="9" t="s">
        <v>2608</v>
      </c>
      <c r="B582" s="4">
        <v>0</v>
      </c>
      <c r="C582" s="4">
        <v>14.951000000000001</v>
      </c>
      <c r="D582" s="5">
        <v>-3.9021700980374998</v>
      </c>
      <c r="E582" s="6">
        <v>6.5600000000000001E-4</v>
      </c>
      <c r="F582" s="7" t="s">
        <v>1280</v>
      </c>
      <c r="G582" s="7" t="s">
        <v>1281</v>
      </c>
      <c r="H582" s="6">
        <v>3.3085500000000002E-115</v>
      </c>
      <c r="I582" s="7" t="s">
        <v>1280</v>
      </c>
      <c r="J582" s="7" t="s">
        <v>1281</v>
      </c>
      <c r="K582" s="6">
        <v>1.5868900000000001E-84</v>
      </c>
      <c r="L582" s="7" t="s">
        <v>1742</v>
      </c>
      <c r="M582" s="7" t="s">
        <v>1983</v>
      </c>
    </row>
    <row r="583" spans="1:13" ht="16.2">
      <c r="A583" s="9" t="s">
        <v>2609</v>
      </c>
      <c r="B583" s="4">
        <v>0</v>
      </c>
      <c r="C583" s="4">
        <v>9.6113</v>
      </c>
      <c r="D583" s="5">
        <v>-3.2647316497754</v>
      </c>
      <c r="E583" s="6">
        <v>1.3065E-2</v>
      </c>
      <c r="F583" s="7" t="s">
        <v>1282</v>
      </c>
      <c r="G583" s="7" t="s">
        <v>1283</v>
      </c>
      <c r="H583" s="6">
        <v>1.0044600000000001E-68</v>
      </c>
      <c r="I583" s="7" t="s">
        <v>1284</v>
      </c>
      <c r="J583" s="7" t="s">
        <v>1285</v>
      </c>
      <c r="K583" s="6">
        <v>9.0948800000000008E-37</v>
      </c>
      <c r="L583" s="7"/>
      <c r="M583" s="7"/>
    </row>
    <row r="584" spans="1:13" ht="16.2">
      <c r="A584" s="9" t="s">
        <v>2610</v>
      </c>
      <c r="B584" s="4">
        <v>0</v>
      </c>
      <c r="C584" s="4">
        <v>6.4074999999999998</v>
      </c>
      <c r="D584" s="5">
        <v>-2.6797615262769998</v>
      </c>
      <c r="E584" s="6">
        <v>4.5615999999999997E-2</v>
      </c>
      <c r="F584" s="7"/>
      <c r="G584" s="7"/>
      <c r="H584" s="6"/>
      <c r="I584" s="7"/>
      <c r="J584" s="7"/>
      <c r="K584" s="6"/>
      <c r="L584" s="7"/>
      <c r="M584" s="7"/>
    </row>
    <row r="585" spans="1:13" ht="16.2">
      <c r="A585" s="9" t="s">
        <v>2611</v>
      </c>
      <c r="B585" s="4">
        <v>21.185700000000001</v>
      </c>
      <c r="C585" s="4">
        <v>50.192700000000002</v>
      </c>
      <c r="D585" s="5">
        <v>-1.2443867770823001</v>
      </c>
      <c r="E585" s="6">
        <v>3.8549999999999999E-3</v>
      </c>
      <c r="F585" s="7" t="s">
        <v>1286</v>
      </c>
      <c r="G585" s="7" t="s">
        <v>472</v>
      </c>
      <c r="H585" s="6">
        <v>4.3057200000000001E-42</v>
      </c>
      <c r="I585" s="7" t="s">
        <v>1286</v>
      </c>
      <c r="J585" s="7" t="s">
        <v>472</v>
      </c>
      <c r="K585" s="6">
        <v>1.1844999999999999E-34</v>
      </c>
      <c r="L585" s="7"/>
      <c r="M585" s="7"/>
    </row>
    <row r="586" spans="1:13" ht="16.2">
      <c r="A586" s="9" t="s">
        <v>2612</v>
      </c>
      <c r="B586" s="4">
        <v>3.0265</v>
      </c>
      <c r="C586" s="4">
        <v>36.309600000000003</v>
      </c>
      <c r="D586" s="5">
        <v>-3.5846288201481999</v>
      </c>
      <c r="E586" s="6">
        <v>1.9999999999999999E-6</v>
      </c>
      <c r="F586" s="7"/>
      <c r="G586" s="7"/>
      <c r="H586" s="6"/>
      <c r="I586" s="7"/>
      <c r="J586" s="7"/>
      <c r="K586" s="6"/>
      <c r="L586" s="7"/>
      <c r="M586" s="7"/>
    </row>
    <row r="587" spans="1:13" ht="16.2">
      <c r="A587" s="9" t="s">
        <v>2613</v>
      </c>
      <c r="B587" s="4">
        <v>0</v>
      </c>
      <c r="C587" s="4">
        <v>6.4074999999999998</v>
      </c>
      <c r="D587" s="5">
        <v>-2.6797615262769998</v>
      </c>
      <c r="E587" s="6">
        <v>4.5615999999999997E-2</v>
      </c>
      <c r="F587" s="7" t="s">
        <v>1287</v>
      </c>
      <c r="G587" s="7" t="s">
        <v>1288</v>
      </c>
      <c r="H587" s="6">
        <v>1.8018199999999999E-36</v>
      </c>
      <c r="I587" s="7" t="s">
        <v>1287</v>
      </c>
      <c r="J587" s="7" t="s">
        <v>1288</v>
      </c>
      <c r="K587" s="6">
        <v>8.5914000000000004E-19</v>
      </c>
      <c r="L587" s="7"/>
      <c r="M587" s="7"/>
    </row>
    <row r="588" spans="1:13" ht="16.2">
      <c r="A588" s="9" t="s">
        <v>2614</v>
      </c>
      <c r="B588" s="4">
        <v>0</v>
      </c>
      <c r="C588" s="4">
        <v>44.853099999999998</v>
      </c>
      <c r="D588" s="5">
        <v>-5.4871357889445003</v>
      </c>
      <c r="E588" s="6">
        <v>0</v>
      </c>
      <c r="F588" s="7"/>
      <c r="G588" s="7"/>
      <c r="H588" s="6"/>
      <c r="I588" s="7"/>
      <c r="J588" s="7"/>
      <c r="K588" s="6"/>
      <c r="L588" s="7"/>
      <c r="M588" s="7"/>
    </row>
    <row r="589" spans="1:13" ht="16.2">
      <c r="A589" s="9" t="s">
        <v>2615</v>
      </c>
      <c r="B589" s="4">
        <v>0</v>
      </c>
      <c r="C589" s="4">
        <v>11.747199999999999</v>
      </c>
      <c r="D589" s="5">
        <v>-3.5542450210493</v>
      </c>
      <c r="E589" s="6">
        <v>3.82E-3</v>
      </c>
      <c r="F589" s="7"/>
      <c r="G589" s="7"/>
      <c r="H589" s="6"/>
      <c r="I589" s="7"/>
      <c r="J589" s="7"/>
      <c r="K589" s="6"/>
      <c r="L589" s="7"/>
      <c r="M589" s="7"/>
    </row>
    <row r="590" spans="1:13" ht="16.2">
      <c r="A590" s="9" t="s">
        <v>2616</v>
      </c>
      <c r="B590" s="4">
        <v>169.48599999999999</v>
      </c>
      <c r="C590" s="4">
        <v>326.78699999999998</v>
      </c>
      <c r="D590" s="5">
        <v>-0.94718149108635996</v>
      </c>
      <c r="E590" s="6">
        <v>0</v>
      </c>
      <c r="F590" s="7" t="s">
        <v>1289</v>
      </c>
      <c r="G590" s="7" t="s">
        <v>1290</v>
      </c>
      <c r="H590" s="6">
        <v>3.2979399999999997E-55</v>
      </c>
      <c r="I590" s="7" t="s">
        <v>1289</v>
      </c>
      <c r="J590" s="7" t="s">
        <v>1290</v>
      </c>
      <c r="K590" s="6">
        <v>1.24349E-52</v>
      </c>
      <c r="L590" s="7" t="s">
        <v>1743</v>
      </c>
      <c r="M590" s="7" t="s">
        <v>1984</v>
      </c>
    </row>
    <row r="591" spans="1:13" ht="16.2">
      <c r="A591" s="9" t="s">
        <v>2617</v>
      </c>
      <c r="B591" s="4">
        <v>3.0265</v>
      </c>
      <c r="C591" s="4">
        <v>13.883100000000001</v>
      </c>
      <c r="D591" s="5">
        <v>-2.1976074517516002</v>
      </c>
      <c r="E591" s="6">
        <v>3.3739999999999999E-2</v>
      </c>
      <c r="F591" s="7" t="s">
        <v>1291</v>
      </c>
      <c r="G591" s="7" t="s">
        <v>1292</v>
      </c>
      <c r="H591" s="6">
        <v>5.2051500000000004E-16</v>
      </c>
      <c r="I591" s="7" t="s">
        <v>1293</v>
      </c>
      <c r="J591" s="7" t="s">
        <v>1294</v>
      </c>
      <c r="K591" s="6">
        <v>4.5590599999999998E-11</v>
      </c>
      <c r="L591" s="7"/>
      <c r="M591" s="7"/>
    </row>
    <row r="592" spans="1:13" ht="16.2">
      <c r="A592" s="9" t="s">
        <v>2618</v>
      </c>
      <c r="B592" s="4">
        <v>3.0265</v>
      </c>
      <c r="C592" s="4">
        <v>24.5624</v>
      </c>
      <c r="D592" s="5">
        <v>-3.0207293320337998</v>
      </c>
      <c r="E592" s="6">
        <v>3.6200000000000002E-4</v>
      </c>
      <c r="F592" s="7"/>
      <c r="G592" s="7"/>
      <c r="H592" s="6"/>
      <c r="I592" s="7"/>
      <c r="J592" s="7"/>
      <c r="K592" s="6"/>
      <c r="L592" s="7"/>
      <c r="M592" s="7"/>
    </row>
    <row r="593" spans="1:13" ht="16.2">
      <c r="A593" s="9" t="s">
        <v>2619</v>
      </c>
      <c r="B593" s="4">
        <v>16.645900000000001</v>
      </c>
      <c r="C593" s="4">
        <v>41.649299999999997</v>
      </c>
      <c r="D593" s="5">
        <v>-1.3231252970431999</v>
      </c>
      <c r="E593" s="6">
        <v>5.8370000000000002E-3</v>
      </c>
      <c r="F593" s="7" t="s">
        <v>1295</v>
      </c>
      <c r="G593" s="7" t="s">
        <v>1296</v>
      </c>
      <c r="H593" s="6">
        <v>5.4466000000000005E-47</v>
      </c>
      <c r="I593" s="7" t="s">
        <v>1297</v>
      </c>
      <c r="J593" s="7" t="s">
        <v>1298</v>
      </c>
      <c r="K593" s="6">
        <v>5.7199400000000001E-23</v>
      </c>
      <c r="L593" s="7"/>
      <c r="M593" s="7"/>
    </row>
    <row r="594" spans="1:13" ht="16.2">
      <c r="A594" s="9" t="s">
        <v>2620</v>
      </c>
      <c r="B594" s="4">
        <v>4.5397999999999996</v>
      </c>
      <c r="C594" s="4">
        <v>29.902000000000001</v>
      </c>
      <c r="D594" s="5">
        <v>-2.7195413036715999</v>
      </c>
      <c r="E594" s="6">
        <v>1.6699999999999999E-4</v>
      </c>
      <c r="F594" s="7"/>
      <c r="G594" s="7"/>
      <c r="H594" s="6"/>
      <c r="I594" s="7"/>
      <c r="J594" s="7"/>
      <c r="K594" s="6"/>
      <c r="L594" s="7"/>
      <c r="M594" s="7"/>
    </row>
    <row r="595" spans="1:13" ht="16.2">
      <c r="A595" s="9" t="s">
        <v>2621</v>
      </c>
      <c r="B595" s="4">
        <v>0</v>
      </c>
      <c r="C595" s="4">
        <v>6.4074999999999998</v>
      </c>
      <c r="D595" s="5">
        <v>-2.6797615262769998</v>
      </c>
      <c r="E595" s="6">
        <v>4.5615999999999997E-2</v>
      </c>
      <c r="F595" s="7" t="s">
        <v>1299</v>
      </c>
      <c r="G595" s="7" t="s">
        <v>1300</v>
      </c>
      <c r="H595" s="6">
        <v>1.75511E-112</v>
      </c>
      <c r="I595" s="7" t="s">
        <v>1299</v>
      </c>
      <c r="J595" s="7" t="s">
        <v>1300</v>
      </c>
      <c r="K595" s="6">
        <v>1.4515599999999999E-126</v>
      </c>
      <c r="L595" s="7" t="s">
        <v>1744</v>
      </c>
      <c r="M595" s="7" t="s">
        <v>1985</v>
      </c>
    </row>
    <row r="596" spans="1:13" ht="16.2">
      <c r="A596" s="9" t="s">
        <v>2622</v>
      </c>
      <c r="B596" s="4">
        <v>0</v>
      </c>
      <c r="C596" s="4">
        <v>7.4755000000000003</v>
      </c>
      <c r="D596" s="5">
        <v>-2.9021700980374998</v>
      </c>
      <c r="E596" s="6">
        <v>4.6459E-2</v>
      </c>
      <c r="F596" s="7"/>
      <c r="G596" s="7"/>
      <c r="H596" s="6"/>
      <c r="I596" s="7"/>
      <c r="J596" s="7"/>
      <c r="K596" s="6"/>
      <c r="L596" s="7"/>
      <c r="M596" s="7"/>
    </row>
    <row r="597" spans="1:13" ht="16.2">
      <c r="A597" s="9" t="s">
        <v>2623</v>
      </c>
      <c r="B597" s="4">
        <v>0</v>
      </c>
      <c r="C597" s="4">
        <v>6.4074999999999998</v>
      </c>
      <c r="D597" s="5">
        <v>-2.6797615262769998</v>
      </c>
      <c r="E597" s="6">
        <v>4.5615999999999997E-2</v>
      </c>
      <c r="F597" s="7" t="s">
        <v>1301</v>
      </c>
      <c r="G597" s="7" t="s">
        <v>1302</v>
      </c>
      <c r="H597" s="6">
        <v>4.9898299999999999E-174</v>
      </c>
      <c r="I597" s="7" t="s">
        <v>1301</v>
      </c>
      <c r="J597" s="7" t="s">
        <v>1302</v>
      </c>
      <c r="K597" s="6">
        <v>1.0626E-140</v>
      </c>
      <c r="L597" s="7" t="s">
        <v>1745</v>
      </c>
      <c r="M597" s="7" t="s">
        <v>1986</v>
      </c>
    </row>
    <row r="598" spans="1:13" ht="16.2">
      <c r="A598" s="9" t="s">
        <v>2624</v>
      </c>
      <c r="B598" s="4">
        <v>0</v>
      </c>
      <c r="C598" s="4">
        <v>7.4755000000000003</v>
      </c>
      <c r="D598" s="5">
        <v>-2.9021700980374998</v>
      </c>
      <c r="E598" s="6">
        <v>4.6459E-2</v>
      </c>
      <c r="F598" s="7" t="s">
        <v>1303</v>
      </c>
      <c r="G598" s="7" t="s">
        <v>1304</v>
      </c>
      <c r="H598" s="6">
        <v>7.5993500000000002E-60</v>
      </c>
      <c r="I598" s="7" t="s">
        <v>1305</v>
      </c>
      <c r="J598" s="7" t="s">
        <v>1306</v>
      </c>
      <c r="K598" s="6">
        <v>2.7844599999999999E-31</v>
      </c>
      <c r="L598" s="7"/>
      <c r="M598" s="7"/>
    </row>
    <row r="599" spans="1:13" ht="16.2">
      <c r="A599" s="9" t="s">
        <v>2625</v>
      </c>
      <c r="B599" s="4">
        <v>762.68899999999996</v>
      </c>
      <c r="C599" s="4">
        <v>923.76</v>
      </c>
      <c r="D599" s="5">
        <v>-0.27642420474632001</v>
      </c>
      <c r="E599" s="6">
        <v>5.6800000000000004E-4</v>
      </c>
      <c r="F599" s="7"/>
      <c r="G599" s="7"/>
      <c r="H599" s="6"/>
      <c r="I599" s="7"/>
      <c r="J599" s="7"/>
      <c r="K599" s="6"/>
      <c r="L599" s="7"/>
      <c r="M599" s="7"/>
    </row>
    <row r="600" spans="1:13" ht="16.2">
      <c r="A600" s="9" t="s">
        <v>2626</v>
      </c>
      <c r="B600" s="4">
        <v>0</v>
      </c>
      <c r="C600" s="4">
        <v>6.4074999999999998</v>
      </c>
      <c r="D600" s="5">
        <v>-2.6797615262769998</v>
      </c>
      <c r="E600" s="6">
        <v>4.5615999999999997E-2</v>
      </c>
      <c r="F600" s="7" t="s">
        <v>1307</v>
      </c>
      <c r="G600" s="7" t="s">
        <v>1308</v>
      </c>
      <c r="H600" s="6">
        <v>3.6672400000000001E-71</v>
      </c>
      <c r="I600" s="7" t="s">
        <v>1307</v>
      </c>
      <c r="J600" s="7" t="s">
        <v>1308</v>
      </c>
      <c r="K600" s="6">
        <v>1.59502E-62</v>
      </c>
      <c r="L600" s="7"/>
      <c r="M600" s="7"/>
    </row>
    <row r="601" spans="1:13" ht="16.2">
      <c r="A601" s="9" t="s">
        <v>2627</v>
      </c>
      <c r="B601" s="4">
        <v>13.619400000000001</v>
      </c>
      <c r="C601" s="4">
        <v>34.173699999999997</v>
      </c>
      <c r="D601" s="5">
        <v>-1.3272232412185001</v>
      </c>
      <c r="E601" s="6">
        <v>1.0997E-2</v>
      </c>
      <c r="F601" s="7" t="s">
        <v>1309</v>
      </c>
      <c r="G601" s="7" t="s">
        <v>1310</v>
      </c>
      <c r="H601" s="6">
        <v>2.9765400000000001E-20</v>
      </c>
      <c r="I601" s="7" t="s">
        <v>1309</v>
      </c>
      <c r="J601" s="7" t="s">
        <v>1310</v>
      </c>
      <c r="K601" s="6">
        <v>2.1260899999999999E-11</v>
      </c>
      <c r="L601" s="7"/>
      <c r="M601" s="7"/>
    </row>
    <row r="602" spans="1:13" ht="16.2">
      <c r="A602" s="9" t="s">
        <v>2628</v>
      </c>
      <c r="B602" s="4">
        <v>10.5928</v>
      </c>
      <c r="C602" s="4">
        <v>29.902000000000001</v>
      </c>
      <c r="D602" s="5">
        <v>-1.4971579960056001</v>
      </c>
      <c r="E602" s="6">
        <v>9.7179999999999992E-3</v>
      </c>
      <c r="F602" s="7" t="s">
        <v>1311</v>
      </c>
      <c r="G602" s="7" t="s">
        <v>1312</v>
      </c>
      <c r="H602" s="6">
        <v>2.5612200000000001E-31</v>
      </c>
      <c r="I602" s="7" t="s">
        <v>1311</v>
      </c>
      <c r="J602" s="7" t="s">
        <v>1312</v>
      </c>
      <c r="K602" s="6">
        <v>4.4223300000000004E-22</v>
      </c>
      <c r="L602" s="7"/>
      <c r="M602" s="7"/>
    </row>
    <row r="603" spans="1:13" ht="16.2">
      <c r="A603" s="9" t="s">
        <v>2629</v>
      </c>
      <c r="B603" s="4">
        <v>0</v>
      </c>
      <c r="C603" s="4">
        <v>7.4755000000000003</v>
      </c>
      <c r="D603" s="5">
        <v>-2.9021700980374998</v>
      </c>
      <c r="E603" s="6">
        <v>4.6459E-2</v>
      </c>
      <c r="F603" s="7" t="s">
        <v>1313</v>
      </c>
      <c r="G603" s="7" t="s">
        <v>1239</v>
      </c>
      <c r="H603" s="6">
        <v>0</v>
      </c>
      <c r="I603" s="7" t="s">
        <v>1314</v>
      </c>
      <c r="J603" s="7" t="s">
        <v>1315</v>
      </c>
      <c r="K603" s="6">
        <v>5.4449E-147</v>
      </c>
      <c r="L603" s="7"/>
      <c r="M603" s="7"/>
    </row>
    <row r="604" spans="1:13" ht="16.2">
      <c r="A604" s="9" t="s">
        <v>2630</v>
      </c>
      <c r="B604" s="4">
        <v>900.39599999999996</v>
      </c>
      <c r="C604" s="4">
        <v>1013.47</v>
      </c>
      <c r="D604" s="5">
        <v>-0.17066633238073001</v>
      </c>
      <c r="E604" s="6">
        <v>2.3871E-2</v>
      </c>
      <c r="F604" s="7"/>
      <c r="G604" s="7"/>
      <c r="H604" s="6"/>
      <c r="I604" s="7"/>
      <c r="J604" s="7"/>
      <c r="K604" s="6"/>
      <c r="L604" s="7"/>
      <c r="M604" s="7"/>
    </row>
    <row r="605" spans="1:13" ht="16.2">
      <c r="A605" s="9" t="s">
        <v>2631</v>
      </c>
      <c r="B605" s="4">
        <v>3.0265</v>
      </c>
      <c r="C605" s="4">
        <v>17.0868</v>
      </c>
      <c r="D605" s="5">
        <v>-2.4971599539792</v>
      </c>
      <c r="E605" s="6">
        <v>7.9070000000000008E-3</v>
      </c>
      <c r="F605" s="7" t="s">
        <v>1316</v>
      </c>
      <c r="G605" s="7" t="s">
        <v>1317</v>
      </c>
      <c r="H605" s="6">
        <v>1.2373300000000001E-47</v>
      </c>
      <c r="I605" s="7" t="s">
        <v>1318</v>
      </c>
      <c r="J605" s="7" t="s">
        <v>1319</v>
      </c>
      <c r="K605" s="6">
        <v>5.6972000000000002E-16</v>
      </c>
      <c r="L605" s="7" t="s">
        <v>1746</v>
      </c>
      <c r="M605" s="7" t="s">
        <v>1987</v>
      </c>
    </row>
    <row r="606" spans="1:13" ht="16.2">
      <c r="A606" s="9" t="s">
        <v>2632</v>
      </c>
      <c r="B606" s="4">
        <v>15.1327</v>
      </c>
      <c r="C606" s="4">
        <v>35.241700000000002</v>
      </c>
      <c r="D606" s="5">
        <v>-1.2196140718974</v>
      </c>
      <c r="E606" s="6">
        <v>1.9172000000000002E-2</v>
      </c>
      <c r="F606" s="7" t="s">
        <v>1320</v>
      </c>
      <c r="G606" s="7" t="s">
        <v>1321</v>
      </c>
      <c r="H606" s="6">
        <v>2.5519299999999999E-164</v>
      </c>
      <c r="I606" s="7" t="s">
        <v>1320</v>
      </c>
      <c r="J606" s="7" t="s">
        <v>1321</v>
      </c>
      <c r="K606" s="6">
        <v>2.90942E-161</v>
      </c>
      <c r="L606" s="7" t="s">
        <v>1747</v>
      </c>
      <c r="M606" s="7" t="s">
        <v>1988</v>
      </c>
    </row>
    <row r="607" spans="1:13" ht="16.2">
      <c r="A607" s="9" t="s">
        <v>2633</v>
      </c>
      <c r="B607" s="4">
        <v>18.159199999999998</v>
      </c>
      <c r="C607" s="4">
        <v>45.920999999999999</v>
      </c>
      <c r="D607" s="5">
        <v>-1.3384534048300001</v>
      </c>
      <c r="E607" s="6">
        <v>3.6219999999999998E-3</v>
      </c>
      <c r="F607" s="7" t="s">
        <v>1322</v>
      </c>
      <c r="G607" s="7" t="s">
        <v>1323</v>
      </c>
      <c r="H607" s="6">
        <v>6.02212E-20</v>
      </c>
      <c r="I607" s="7" t="s">
        <v>1324</v>
      </c>
      <c r="J607" s="7" t="s">
        <v>1325</v>
      </c>
      <c r="K607" s="6">
        <v>3.2299799999999999E-13</v>
      </c>
      <c r="L607" s="7"/>
      <c r="M607" s="7"/>
    </row>
    <row r="608" spans="1:13" ht="16.2">
      <c r="A608" s="9" t="s">
        <v>2634</v>
      </c>
      <c r="B608" s="4">
        <v>0</v>
      </c>
      <c r="C608" s="4">
        <v>11.747199999999999</v>
      </c>
      <c r="D608" s="5">
        <v>-3.5542450210493</v>
      </c>
      <c r="E608" s="6">
        <v>3.82E-3</v>
      </c>
      <c r="F608" s="7" t="s">
        <v>1326</v>
      </c>
      <c r="G608" s="7" t="s">
        <v>1327</v>
      </c>
      <c r="H608" s="6">
        <v>7.9862000000000004E-34</v>
      </c>
      <c r="I608" s="7" t="s">
        <v>1326</v>
      </c>
      <c r="J608" s="7" t="s">
        <v>1327</v>
      </c>
      <c r="K608" s="6">
        <v>4.24546E-16</v>
      </c>
      <c r="L608" s="7" t="s">
        <v>1748</v>
      </c>
      <c r="M608" s="7" t="s">
        <v>1989</v>
      </c>
    </row>
    <row r="609" spans="1:13" ht="16.2">
      <c r="A609" s="9" t="s">
        <v>2635</v>
      </c>
      <c r="B609" s="4">
        <v>0</v>
      </c>
      <c r="C609" s="4">
        <v>6.4074999999999998</v>
      </c>
      <c r="D609" s="5">
        <v>-2.6797615262769998</v>
      </c>
      <c r="E609" s="6">
        <v>4.5615999999999997E-2</v>
      </c>
      <c r="F609" s="7"/>
      <c r="G609" s="7"/>
      <c r="H609" s="6"/>
      <c r="I609" s="7"/>
      <c r="J609" s="7"/>
      <c r="K609" s="6"/>
      <c r="L609" s="7"/>
      <c r="M609" s="7"/>
    </row>
    <row r="610" spans="1:13" ht="16.2">
      <c r="A610" s="9" t="s">
        <v>2636</v>
      </c>
      <c r="B610" s="4">
        <v>3.0265</v>
      </c>
      <c r="C610" s="4">
        <v>21.358599999999999</v>
      </c>
      <c r="D610" s="5">
        <v>-2.8190948771058002</v>
      </c>
      <c r="E610" s="6">
        <v>1.7229999999999999E-3</v>
      </c>
      <c r="F610" s="7" t="s">
        <v>1328</v>
      </c>
      <c r="G610" s="7" t="s">
        <v>1329</v>
      </c>
      <c r="H610" s="6">
        <v>1.25362E-58</v>
      </c>
      <c r="I610" s="7"/>
      <c r="J610" s="7"/>
      <c r="K610" s="6"/>
      <c r="L610" s="7"/>
      <c r="M610" s="7"/>
    </row>
    <row r="611" spans="1:13" ht="16.2">
      <c r="A611" s="9" t="s">
        <v>2637</v>
      </c>
      <c r="B611" s="4">
        <v>3.0265</v>
      </c>
      <c r="C611" s="4">
        <v>13.883100000000001</v>
      </c>
      <c r="D611" s="5">
        <v>-2.1976074517516002</v>
      </c>
      <c r="E611" s="6">
        <v>3.3739999999999999E-2</v>
      </c>
      <c r="F611" s="7" t="s">
        <v>1330</v>
      </c>
      <c r="G611" s="7" t="s">
        <v>1331</v>
      </c>
      <c r="H611" s="6">
        <v>0</v>
      </c>
      <c r="I611" s="7" t="s">
        <v>1330</v>
      </c>
      <c r="J611" s="7" t="s">
        <v>1332</v>
      </c>
      <c r="K611" s="6">
        <v>4.00244E-161</v>
      </c>
      <c r="L611" s="7" t="s">
        <v>1749</v>
      </c>
      <c r="M611" s="7" t="s">
        <v>1990</v>
      </c>
    </row>
    <row r="612" spans="1:13" ht="16.2">
      <c r="A612" s="9" t="s">
        <v>2638</v>
      </c>
      <c r="B612" s="4">
        <v>0</v>
      </c>
      <c r="C612" s="4">
        <v>7.4755000000000003</v>
      </c>
      <c r="D612" s="5">
        <v>-2.9021700980374998</v>
      </c>
      <c r="E612" s="6">
        <v>4.6459E-2</v>
      </c>
      <c r="F612" s="7"/>
      <c r="G612" s="7"/>
      <c r="H612" s="6"/>
      <c r="I612" s="7"/>
      <c r="J612" s="7"/>
      <c r="K612" s="6"/>
      <c r="L612" s="7"/>
      <c r="M612" s="7"/>
    </row>
    <row r="613" spans="1:13" ht="16.2">
      <c r="A613" s="9" t="s">
        <v>2639</v>
      </c>
      <c r="B613" s="4">
        <v>0</v>
      </c>
      <c r="C613" s="4">
        <v>6.4074999999999998</v>
      </c>
      <c r="D613" s="5">
        <v>-2.6797615262769998</v>
      </c>
      <c r="E613" s="6">
        <v>4.5615999999999997E-2</v>
      </c>
      <c r="F613" s="7" t="s">
        <v>1333</v>
      </c>
      <c r="G613" s="7" t="s">
        <v>1334</v>
      </c>
      <c r="H613" s="6">
        <v>5.91161E-80</v>
      </c>
      <c r="I613" s="7" t="s">
        <v>1335</v>
      </c>
      <c r="J613" s="7" t="s">
        <v>1336</v>
      </c>
      <c r="K613" s="6">
        <v>1.3332399999999999E-15</v>
      </c>
      <c r="L613" s="7"/>
      <c r="M613" s="7"/>
    </row>
    <row r="614" spans="1:13" ht="16.2">
      <c r="A614" s="9" t="s">
        <v>2640</v>
      </c>
      <c r="B614" s="4">
        <v>0</v>
      </c>
      <c r="C614" s="4">
        <v>7.4755000000000003</v>
      </c>
      <c r="D614" s="5">
        <v>-2.9021700980374998</v>
      </c>
      <c r="E614" s="6">
        <v>4.6459E-2</v>
      </c>
      <c r="F614" s="7" t="s">
        <v>1337</v>
      </c>
      <c r="G614" s="7" t="s">
        <v>489</v>
      </c>
      <c r="H614" s="6">
        <v>1.50845E-38</v>
      </c>
      <c r="I614" s="7" t="s">
        <v>1338</v>
      </c>
      <c r="J614" s="7" t="s">
        <v>1339</v>
      </c>
      <c r="K614" s="6">
        <v>1.29105E-22</v>
      </c>
      <c r="L614" s="7"/>
      <c r="M614" s="7"/>
    </row>
    <row r="615" spans="1:13" ht="16.2">
      <c r="A615" s="9" t="s">
        <v>2641</v>
      </c>
      <c r="B615" s="4">
        <v>0</v>
      </c>
      <c r="C615" s="4">
        <v>6.4074999999999998</v>
      </c>
      <c r="D615" s="5">
        <v>-2.6797615262769998</v>
      </c>
      <c r="E615" s="6">
        <v>4.5615999999999997E-2</v>
      </c>
      <c r="F615" s="7" t="s">
        <v>1340</v>
      </c>
      <c r="G615" s="7" t="s">
        <v>1341</v>
      </c>
      <c r="H615" s="6">
        <v>2.2630899999999999E-46</v>
      </c>
      <c r="I615" s="7" t="s">
        <v>1340</v>
      </c>
      <c r="J615" s="7" t="s">
        <v>1341</v>
      </c>
      <c r="K615" s="6">
        <v>9.4242899999999997E-55</v>
      </c>
      <c r="L615" s="7"/>
      <c r="M615" s="7"/>
    </row>
    <row r="616" spans="1:13" ht="16.2">
      <c r="A616" s="9" t="s">
        <v>2642</v>
      </c>
      <c r="B616" s="4">
        <v>16.645900000000001</v>
      </c>
      <c r="C616" s="4">
        <v>35.241700000000002</v>
      </c>
      <c r="D616" s="5">
        <v>-1.082116548863</v>
      </c>
      <c r="E616" s="6">
        <v>3.1355000000000001E-2</v>
      </c>
      <c r="F616" s="7" t="s">
        <v>1342</v>
      </c>
      <c r="G616" s="7" t="s">
        <v>1343</v>
      </c>
      <c r="H616" s="6">
        <v>4.1272000000000001E-88</v>
      </c>
      <c r="I616" s="7" t="s">
        <v>1342</v>
      </c>
      <c r="J616" s="7" t="s">
        <v>1343</v>
      </c>
      <c r="K616" s="6">
        <v>1.28443E-35</v>
      </c>
      <c r="L616" s="7" t="s">
        <v>1750</v>
      </c>
      <c r="M616" s="7" t="s">
        <v>1991</v>
      </c>
    </row>
    <row r="617" spans="1:13" ht="16.2">
      <c r="A617" s="9" t="s">
        <v>2643</v>
      </c>
      <c r="B617" s="4">
        <v>0</v>
      </c>
      <c r="C617" s="4">
        <v>13.883100000000001</v>
      </c>
      <c r="D617" s="5">
        <v>-3.7952577964352998</v>
      </c>
      <c r="E617" s="6">
        <v>1.168E-3</v>
      </c>
      <c r="F617" s="7" t="s">
        <v>1344</v>
      </c>
      <c r="G617" s="7" t="s">
        <v>1345</v>
      </c>
      <c r="H617" s="6">
        <v>2.9789200000000002E-54</v>
      </c>
      <c r="I617" s="7" t="s">
        <v>1344</v>
      </c>
      <c r="J617" s="7" t="s">
        <v>1345</v>
      </c>
      <c r="K617" s="6">
        <v>4.9413500000000003E-17</v>
      </c>
      <c r="L617" s="7"/>
      <c r="M617" s="7"/>
    </row>
    <row r="618" spans="1:13" ht="16.2">
      <c r="A618" s="9" t="s">
        <v>2644</v>
      </c>
      <c r="B618" s="4">
        <v>0</v>
      </c>
      <c r="C618" s="4">
        <v>18.154800000000002</v>
      </c>
      <c r="D618" s="5">
        <v>-4.1822791648318001</v>
      </c>
      <c r="E618" s="6">
        <v>2.05E-4</v>
      </c>
      <c r="F618" s="7" t="s">
        <v>1346</v>
      </c>
      <c r="G618" s="7" t="s">
        <v>1347</v>
      </c>
      <c r="H618" s="6">
        <v>3.6390000000000002E-51</v>
      </c>
      <c r="I618" s="7" t="s">
        <v>1346</v>
      </c>
      <c r="J618" s="7" t="s">
        <v>1347</v>
      </c>
      <c r="K618" s="6">
        <v>5.5114800000000004E-41</v>
      </c>
      <c r="L618" s="7" t="s">
        <v>1751</v>
      </c>
      <c r="M618" s="7" t="s">
        <v>1992</v>
      </c>
    </row>
    <row r="619" spans="1:13" ht="16.2">
      <c r="A619" s="9" t="s">
        <v>2645</v>
      </c>
      <c r="B619" s="4">
        <v>0</v>
      </c>
      <c r="C619" s="4">
        <v>13.883100000000001</v>
      </c>
      <c r="D619" s="5">
        <v>-3.7952577964352998</v>
      </c>
      <c r="E619" s="6">
        <v>1.168E-3</v>
      </c>
      <c r="F619" s="7" t="s">
        <v>1348</v>
      </c>
      <c r="G619" s="7" t="s">
        <v>1349</v>
      </c>
      <c r="H619" s="6">
        <v>4.1104700000000002E-27</v>
      </c>
      <c r="I619" s="7" t="s">
        <v>1348</v>
      </c>
      <c r="J619" s="7" t="s">
        <v>1349</v>
      </c>
      <c r="K619" s="6">
        <v>9.8025700000000004E-7</v>
      </c>
      <c r="L619" s="7"/>
      <c r="M619" s="7"/>
    </row>
    <row r="620" spans="1:13" ht="16.2">
      <c r="A620" s="9" t="s">
        <v>2646</v>
      </c>
      <c r="B620" s="4">
        <v>0</v>
      </c>
      <c r="C620" s="4">
        <v>43.7851</v>
      </c>
      <c r="D620" s="5">
        <v>-5.4523680694215004</v>
      </c>
      <c r="E620" s="6">
        <v>0</v>
      </c>
      <c r="F620" s="7" t="s">
        <v>1350</v>
      </c>
      <c r="G620" s="7" t="s">
        <v>1351</v>
      </c>
      <c r="H620" s="6">
        <v>1.93898E-88</v>
      </c>
      <c r="I620" s="7" t="s">
        <v>1350</v>
      </c>
      <c r="J620" s="7" t="s">
        <v>1351</v>
      </c>
      <c r="K620" s="6">
        <v>6.0330699999999999E-39</v>
      </c>
      <c r="L620" s="7"/>
      <c r="M620" s="7"/>
    </row>
    <row r="621" spans="1:13" ht="16.2">
      <c r="A621" s="9" t="s">
        <v>2647</v>
      </c>
      <c r="B621" s="4">
        <v>0</v>
      </c>
      <c r="C621" s="4">
        <v>9.6113</v>
      </c>
      <c r="D621" s="5">
        <v>-3.2647316497754</v>
      </c>
      <c r="E621" s="6">
        <v>1.3065E-2</v>
      </c>
      <c r="F621" s="7" t="s">
        <v>1352</v>
      </c>
      <c r="G621" s="7" t="s">
        <v>80</v>
      </c>
      <c r="H621" s="6">
        <v>4.4223199999999999E-69</v>
      </c>
      <c r="I621" s="7" t="s">
        <v>1353</v>
      </c>
      <c r="J621" s="7" t="s">
        <v>1354</v>
      </c>
      <c r="K621" s="6">
        <v>3.2064300000000001E-21</v>
      </c>
      <c r="L621" s="7"/>
      <c r="M621" s="7"/>
    </row>
    <row r="622" spans="1:13" ht="16.2">
      <c r="A622" s="9" t="s">
        <v>2648</v>
      </c>
      <c r="B622" s="4">
        <v>33.291899999999998</v>
      </c>
      <c r="C622" s="4">
        <v>75.823099999999997</v>
      </c>
      <c r="D622" s="5">
        <v>-1.1874661527588</v>
      </c>
      <c r="E622" s="6">
        <v>4.5300000000000001E-4</v>
      </c>
      <c r="F622" s="7"/>
      <c r="G622" s="7"/>
      <c r="H622" s="6"/>
      <c r="I622" s="7"/>
      <c r="J622" s="7"/>
      <c r="K622" s="6"/>
      <c r="L622" s="7"/>
      <c r="M622" s="7"/>
    </row>
    <row r="623" spans="1:13" ht="16.2">
      <c r="A623" s="9" t="s">
        <v>2649</v>
      </c>
      <c r="B623" s="4">
        <v>3.0265</v>
      </c>
      <c r="C623" s="4">
        <v>23.494399999999999</v>
      </c>
      <c r="D623" s="5">
        <v>-2.9565946763655999</v>
      </c>
      <c r="E623" s="6">
        <v>6.0700000000000001E-4</v>
      </c>
      <c r="F623" s="7" t="s">
        <v>1355</v>
      </c>
      <c r="G623" s="7" t="s">
        <v>1356</v>
      </c>
      <c r="H623" s="6">
        <v>1.4872699999999999E-23</v>
      </c>
      <c r="I623" s="7" t="s">
        <v>1357</v>
      </c>
      <c r="J623" s="7" t="s">
        <v>1358</v>
      </c>
      <c r="K623" s="6">
        <v>3.0856299999999997E-20</v>
      </c>
      <c r="L623" s="7" t="s">
        <v>1752</v>
      </c>
      <c r="M623" s="7" t="s">
        <v>1993</v>
      </c>
    </row>
    <row r="624" spans="1:13" ht="16.2">
      <c r="A624" s="9" t="s">
        <v>2650</v>
      </c>
      <c r="B624" s="4">
        <v>81.7166</v>
      </c>
      <c r="C624" s="4">
        <v>147.374</v>
      </c>
      <c r="D624" s="5">
        <v>-0.85078493004419997</v>
      </c>
      <c r="E624" s="6">
        <v>1.7100000000000001E-4</v>
      </c>
      <c r="F624" s="7" t="s">
        <v>1359</v>
      </c>
      <c r="G624" s="7" t="s">
        <v>1360</v>
      </c>
      <c r="H624" s="6">
        <v>7.4510599999999997E-49</v>
      </c>
      <c r="I624" s="7" t="s">
        <v>1361</v>
      </c>
      <c r="J624" s="7" t="s">
        <v>1362</v>
      </c>
      <c r="K624" s="6">
        <v>3.1455999999999999E-29</v>
      </c>
      <c r="L624" s="7" t="s">
        <v>1753</v>
      </c>
      <c r="M624" s="7" t="s">
        <v>1994</v>
      </c>
    </row>
    <row r="625" spans="1:13" ht="16.2">
      <c r="A625" s="9" t="s">
        <v>2651</v>
      </c>
      <c r="B625" s="4">
        <v>0</v>
      </c>
      <c r="C625" s="4">
        <v>11.747199999999999</v>
      </c>
      <c r="D625" s="5">
        <v>-3.5542450210493</v>
      </c>
      <c r="E625" s="6">
        <v>3.82E-3</v>
      </c>
      <c r="F625" s="7" t="s">
        <v>1363</v>
      </c>
      <c r="G625" s="7" t="s">
        <v>1364</v>
      </c>
      <c r="H625" s="6">
        <v>0</v>
      </c>
      <c r="I625" s="7" t="s">
        <v>1365</v>
      </c>
      <c r="J625" s="7" t="s">
        <v>1366</v>
      </c>
      <c r="K625" s="6">
        <v>0</v>
      </c>
      <c r="L625" s="7"/>
      <c r="M625" s="7"/>
    </row>
    <row r="626" spans="1:13" ht="16.2">
      <c r="A626" s="9" t="s">
        <v>2652</v>
      </c>
      <c r="B626" s="4">
        <v>0</v>
      </c>
      <c r="C626" s="4">
        <v>9.6113</v>
      </c>
      <c r="D626" s="5">
        <v>-3.2647316497754</v>
      </c>
      <c r="E626" s="6">
        <v>1.3065E-2</v>
      </c>
      <c r="F626" s="7"/>
      <c r="G626" s="7"/>
      <c r="H626" s="6"/>
      <c r="I626" s="7"/>
      <c r="J626" s="7"/>
      <c r="K626" s="6"/>
      <c r="L626" s="7"/>
      <c r="M626" s="7"/>
    </row>
    <row r="627" spans="1:13" ht="16.2">
      <c r="A627" s="9" t="s">
        <v>2653</v>
      </c>
      <c r="B627" s="4">
        <v>15.1327</v>
      </c>
      <c r="C627" s="4">
        <v>39.513399999999997</v>
      </c>
      <c r="D627" s="5">
        <v>-1.3846726133245</v>
      </c>
      <c r="E627" s="6">
        <v>4.6470000000000001E-3</v>
      </c>
      <c r="F627" s="7"/>
      <c r="G627" s="7"/>
      <c r="H627" s="6"/>
      <c r="I627" s="7"/>
      <c r="J627" s="7"/>
      <c r="K627" s="6"/>
      <c r="L627" s="7"/>
      <c r="M627" s="7"/>
    </row>
    <row r="628" spans="1:13" ht="16.2">
      <c r="A628" s="9" t="s">
        <v>2654</v>
      </c>
      <c r="B628" s="4">
        <v>0</v>
      </c>
      <c r="C628" s="4">
        <v>13.883100000000001</v>
      </c>
      <c r="D628" s="5">
        <v>-3.7952577964352998</v>
      </c>
      <c r="E628" s="6">
        <v>1.168E-3</v>
      </c>
      <c r="F628" s="7" t="s">
        <v>1367</v>
      </c>
      <c r="G628" s="7" t="s">
        <v>1368</v>
      </c>
      <c r="H628" s="6">
        <v>3.0863100000000001E-95</v>
      </c>
      <c r="I628" s="7" t="s">
        <v>1369</v>
      </c>
      <c r="J628" s="7" t="s">
        <v>1370</v>
      </c>
      <c r="K628" s="6">
        <v>2.6456100000000002E-60</v>
      </c>
      <c r="L628" s="7"/>
      <c r="M628" s="7"/>
    </row>
    <row r="629" spans="1:13" ht="16.2">
      <c r="A629" s="9" t="s">
        <v>2655</v>
      </c>
      <c r="B629" s="4">
        <v>0</v>
      </c>
      <c r="C629" s="4">
        <v>6.4074999999999998</v>
      </c>
      <c r="D629" s="5">
        <v>-2.6797615262769998</v>
      </c>
      <c r="E629" s="6">
        <v>4.5615999999999997E-2</v>
      </c>
      <c r="F629" s="7"/>
      <c r="G629" s="7"/>
      <c r="H629" s="6"/>
      <c r="I629" s="7"/>
      <c r="J629" s="7"/>
      <c r="K629" s="6"/>
      <c r="L629" s="7"/>
      <c r="M629" s="7"/>
    </row>
    <row r="630" spans="1:13" ht="16.2">
      <c r="A630" s="9" t="s">
        <v>2656</v>
      </c>
      <c r="B630" s="4">
        <v>18.159199999999998</v>
      </c>
      <c r="C630" s="4">
        <v>37.377499999999998</v>
      </c>
      <c r="D630" s="5">
        <v>-1.0414693249392</v>
      </c>
      <c r="E630" s="6">
        <v>2.6845999999999998E-2</v>
      </c>
      <c r="F630" s="7" t="s">
        <v>1371</v>
      </c>
      <c r="G630" s="7" t="s">
        <v>1372</v>
      </c>
      <c r="H630" s="6">
        <v>4.5745100000000003E-96</v>
      </c>
      <c r="I630" s="7" t="s">
        <v>1373</v>
      </c>
      <c r="J630" s="7" t="s">
        <v>1374</v>
      </c>
      <c r="K630" s="6">
        <v>9.92945E-79</v>
      </c>
      <c r="L630" s="7" t="s">
        <v>1754</v>
      </c>
      <c r="M630" s="7" t="s">
        <v>1995</v>
      </c>
    </row>
    <row r="631" spans="1:13" ht="16.2">
      <c r="A631" s="9" t="s">
        <v>2657</v>
      </c>
      <c r="B631" s="4">
        <v>46.9114</v>
      </c>
      <c r="C631" s="4">
        <v>84.366500000000002</v>
      </c>
      <c r="D631" s="5">
        <v>-0.84673171452038998</v>
      </c>
      <c r="E631" s="6">
        <v>4.8440000000000002E-3</v>
      </c>
      <c r="F631" s="7" t="s">
        <v>1375</v>
      </c>
      <c r="G631" s="7" t="s">
        <v>1376</v>
      </c>
      <c r="H631" s="6">
        <v>3.6822000000000001E-14</v>
      </c>
      <c r="I631" s="7"/>
      <c r="J631" s="7"/>
      <c r="K631" s="6"/>
      <c r="L631" s="7"/>
      <c r="M631" s="7"/>
    </row>
    <row r="632" spans="1:13" ht="16.2">
      <c r="A632" s="9" t="s">
        <v>2658</v>
      </c>
      <c r="B632" s="4">
        <v>118.035</v>
      </c>
      <c r="C632" s="4">
        <v>214.654</v>
      </c>
      <c r="D632" s="5">
        <v>-0.86279774805024001</v>
      </c>
      <c r="E632" s="6">
        <v>3.9999999999999998E-6</v>
      </c>
      <c r="F632" s="7" t="s">
        <v>1377</v>
      </c>
      <c r="G632" s="7" t="s">
        <v>1378</v>
      </c>
      <c r="H632" s="6">
        <v>1.8871199999999999E-34</v>
      </c>
      <c r="I632" s="7" t="s">
        <v>1377</v>
      </c>
      <c r="J632" s="7" t="s">
        <v>1378</v>
      </c>
      <c r="K632" s="6">
        <v>1.9550599999999999E-25</v>
      </c>
      <c r="L632" s="7" t="s">
        <v>1755</v>
      </c>
      <c r="M632" s="7" t="s">
        <v>1996</v>
      </c>
    </row>
    <row r="633" spans="1:13" ht="16.2">
      <c r="A633" s="9" t="s">
        <v>2659</v>
      </c>
      <c r="B633" s="4">
        <v>0</v>
      </c>
      <c r="C633" s="4">
        <v>22.426500000000001</v>
      </c>
      <c r="D633" s="5">
        <v>-4.4871325987585999</v>
      </c>
      <c r="E633" s="6">
        <v>1.8E-5</v>
      </c>
      <c r="F633" s="7"/>
      <c r="G633" s="7"/>
      <c r="H633" s="6"/>
      <c r="I633" s="7"/>
      <c r="J633" s="7"/>
      <c r="K633" s="6"/>
      <c r="L633" s="7"/>
      <c r="M633" s="7"/>
    </row>
    <row r="634" spans="1:13" ht="16.2">
      <c r="A634" s="9" t="s">
        <v>2660</v>
      </c>
      <c r="B634" s="4">
        <v>10.5928</v>
      </c>
      <c r="C634" s="4">
        <v>61.94</v>
      </c>
      <c r="D634" s="5">
        <v>-2.5477873438816001</v>
      </c>
      <c r="E634" s="6">
        <v>0</v>
      </c>
      <c r="F634" s="7" t="s">
        <v>1379</v>
      </c>
      <c r="G634" s="7" t="s">
        <v>1380</v>
      </c>
      <c r="H634" s="6">
        <v>7.4406999999999994E-5</v>
      </c>
      <c r="I634" s="7"/>
      <c r="J634" s="7"/>
      <c r="K634" s="6"/>
      <c r="L634" s="7"/>
      <c r="M634" s="7"/>
    </row>
    <row r="635" spans="1:13" ht="16.2">
      <c r="A635" s="9" t="s">
        <v>2661</v>
      </c>
      <c r="B635" s="4">
        <v>57.504300000000001</v>
      </c>
      <c r="C635" s="4">
        <v>153.78200000000001</v>
      </c>
      <c r="D635" s="5">
        <v>-1.4191449010303001</v>
      </c>
      <c r="E635" s="6">
        <v>0</v>
      </c>
      <c r="F635" s="7"/>
      <c r="G635" s="7"/>
      <c r="H635" s="6"/>
      <c r="I635" s="7"/>
      <c r="J635" s="7"/>
      <c r="K635" s="6"/>
      <c r="L635" s="7"/>
      <c r="M635" s="7"/>
    </row>
    <row r="636" spans="1:13" ht="16.2">
      <c r="A636" s="9" t="s">
        <v>2662</v>
      </c>
      <c r="B636" s="4">
        <v>0</v>
      </c>
      <c r="C636" s="4">
        <v>530.76199999999994</v>
      </c>
      <c r="D636" s="5">
        <v>-9.0519205096894009</v>
      </c>
      <c r="E636" s="6">
        <v>0</v>
      </c>
      <c r="F636" s="7"/>
      <c r="G636" s="7"/>
      <c r="H636" s="6"/>
      <c r="I636" s="7"/>
      <c r="J636" s="7"/>
      <c r="K636" s="6"/>
      <c r="L636" s="7"/>
      <c r="M636" s="7"/>
    </row>
    <row r="637" spans="1:13" ht="16.2">
      <c r="A637" s="9" t="s">
        <v>2663</v>
      </c>
      <c r="B637" s="4">
        <v>13.619400000000001</v>
      </c>
      <c r="C637" s="4">
        <v>68.347499999999997</v>
      </c>
      <c r="D637" s="5">
        <v>-2.3272254958228</v>
      </c>
      <c r="E637" s="6">
        <v>0</v>
      </c>
      <c r="F637" s="7" t="s">
        <v>1381</v>
      </c>
      <c r="G637" s="7" t="s">
        <v>1382</v>
      </c>
      <c r="H637" s="6">
        <v>1.15774E-68</v>
      </c>
      <c r="I637" s="7" t="s">
        <v>1381</v>
      </c>
      <c r="J637" s="7" t="s">
        <v>1382</v>
      </c>
      <c r="K637" s="6">
        <v>2.2658099999999999E-26</v>
      </c>
      <c r="L637" s="7" t="s">
        <v>1756</v>
      </c>
      <c r="M637" s="7" t="s">
        <v>1997</v>
      </c>
    </row>
    <row r="638" spans="1:13" ht="16.2">
      <c r="A638" s="9" t="s">
        <v>2664</v>
      </c>
      <c r="B638" s="4">
        <v>4.5397999999999996</v>
      </c>
      <c r="C638" s="4">
        <v>63.007899999999999</v>
      </c>
      <c r="D638" s="5">
        <v>-3.7948320326206999</v>
      </c>
      <c r="E638" s="6">
        <v>0</v>
      </c>
      <c r="F638" s="7" t="s">
        <v>1383</v>
      </c>
      <c r="G638" s="7" t="s">
        <v>1384</v>
      </c>
      <c r="H638" s="6">
        <v>5.1183099999999996E-6</v>
      </c>
      <c r="I638" s="7"/>
      <c r="J638" s="7"/>
      <c r="K638" s="6"/>
      <c r="L638" s="7"/>
      <c r="M638" s="7"/>
    </row>
    <row r="639" spans="1:13" ht="16.2">
      <c r="A639" s="9" t="s">
        <v>2665</v>
      </c>
      <c r="B639" s="4">
        <v>0</v>
      </c>
      <c r="C639" s="4">
        <v>23.494399999999999</v>
      </c>
      <c r="D639" s="5">
        <v>-4.5542450210493</v>
      </c>
      <c r="E639" s="6">
        <v>1.0000000000000001E-5</v>
      </c>
      <c r="F639" s="7"/>
      <c r="G639" s="7"/>
      <c r="H639" s="6"/>
      <c r="I639" s="7"/>
      <c r="J639" s="7"/>
      <c r="K639" s="6"/>
      <c r="L639" s="7"/>
      <c r="M639" s="7"/>
    </row>
    <row r="640" spans="1:13" ht="16.2">
      <c r="A640" s="9" t="s">
        <v>2666</v>
      </c>
      <c r="B640" s="4">
        <v>0</v>
      </c>
      <c r="C640" s="4">
        <v>8.5434000000000001</v>
      </c>
      <c r="D640" s="5">
        <v>-3.0948102986629</v>
      </c>
      <c r="E640" s="6">
        <v>2.4544E-2</v>
      </c>
      <c r="F640" s="7" t="s">
        <v>1385</v>
      </c>
      <c r="G640" s="7" t="s">
        <v>1386</v>
      </c>
      <c r="H640" s="6">
        <v>1.47796E-103</v>
      </c>
      <c r="I640" s="7" t="s">
        <v>1387</v>
      </c>
      <c r="J640" s="7" t="s">
        <v>1388</v>
      </c>
      <c r="K640" s="6">
        <v>1.8352999999999999E-61</v>
      </c>
      <c r="L640" s="7" t="s">
        <v>1757</v>
      </c>
      <c r="M640" s="7" t="s">
        <v>1998</v>
      </c>
    </row>
    <row r="641" spans="1:13" ht="16.2">
      <c r="A641" s="9" t="s">
        <v>2667</v>
      </c>
      <c r="B641" s="4">
        <v>349.56599999999997</v>
      </c>
      <c r="C641" s="4">
        <v>484.84100000000001</v>
      </c>
      <c r="D641" s="5">
        <v>-0.47194753373928</v>
      </c>
      <c r="E641" s="6">
        <v>4.3000000000000002E-5</v>
      </c>
      <c r="F641" s="7" t="s">
        <v>1389</v>
      </c>
      <c r="G641" s="7" t="s">
        <v>1390</v>
      </c>
      <c r="H641" s="6">
        <v>1.0166300000000001E-64</v>
      </c>
      <c r="I641" s="7" t="s">
        <v>1389</v>
      </c>
      <c r="J641" s="7" t="s">
        <v>1390</v>
      </c>
      <c r="K641" s="6">
        <v>9.8680999999999999E-68</v>
      </c>
      <c r="L641" s="7" t="s">
        <v>1758</v>
      </c>
      <c r="M641" s="7" t="s">
        <v>1999</v>
      </c>
    </row>
    <row r="642" spans="1:13" ht="16.2">
      <c r="A642" s="9" t="s">
        <v>2668</v>
      </c>
      <c r="B642" s="4">
        <v>0</v>
      </c>
      <c r="C642" s="4">
        <v>6.4074999999999998</v>
      </c>
      <c r="D642" s="5">
        <v>-2.6797615262769998</v>
      </c>
      <c r="E642" s="6">
        <v>4.5615999999999997E-2</v>
      </c>
      <c r="F642" s="7" t="s">
        <v>1389</v>
      </c>
      <c r="G642" s="7" t="s">
        <v>1390</v>
      </c>
      <c r="H642" s="6">
        <v>0</v>
      </c>
      <c r="I642" s="7" t="s">
        <v>1389</v>
      </c>
      <c r="J642" s="7" t="s">
        <v>1390</v>
      </c>
      <c r="K642" s="6">
        <v>0</v>
      </c>
      <c r="L642" s="7"/>
      <c r="M642" s="7"/>
    </row>
    <row r="643" spans="1:13" ht="16.2">
      <c r="A643" s="9" t="s">
        <v>2669</v>
      </c>
      <c r="B643" s="4">
        <v>0</v>
      </c>
      <c r="C643" s="4">
        <v>104.657</v>
      </c>
      <c r="D643" s="5">
        <v>-6.7095278071260003</v>
      </c>
      <c r="E643" s="6">
        <v>0</v>
      </c>
      <c r="F643" s="7" t="s">
        <v>1391</v>
      </c>
      <c r="G643" s="7" t="s">
        <v>1392</v>
      </c>
      <c r="H643" s="6">
        <v>8.6612700000000006E-8</v>
      </c>
      <c r="I643" s="7" t="s">
        <v>1197</v>
      </c>
      <c r="J643" s="7" t="s">
        <v>1198</v>
      </c>
      <c r="K643" s="6">
        <v>9.2107900000000001E-7</v>
      </c>
      <c r="L643" s="7"/>
      <c r="M643" s="7"/>
    </row>
    <row r="644" spans="1:13" ht="16.2">
      <c r="A644" s="9" t="s">
        <v>2670</v>
      </c>
      <c r="B644" s="4">
        <v>0</v>
      </c>
      <c r="C644" s="4">
        <v>197.56700000000001</v>
      </c>
      <c r="D644" s="5">
        <v>-7.6261996389851996</v>
      </c>
      <c r="E644" s="6">
        <v>0</v>
      </c>
      <c r="F644" s="7" t="s">
        <v>97</v>
      </c>
      <c r="G644" s="7" t="s">
        <v>98</v>
      </c>
      <c r="H644" s="6">
        <v>2.0879000000000002E-9</v>
      </c>
      <c r="I644" s="7"/>
      <c r="J644" s="7"/>
      <c r="K644" s="6"/>
      <c r="L644" s="7"/>
      <c r="M644" s="7"/>
    </row>
    <row r="645" spans="1:13" ht="16.2">
      <c r="A645" s="9" t="s">
        <v>2671</v>
      </c>
      <c r="B645" s="4">
        <v>0</v>
      </c>
      <c r="C645" s="4">
        <v>7.4755000000000003</v>
      </c>
      <c r="D645" s="5">
        <v>-2.9021700980374998</v>
      </c>
      <c r="E645" s="6">
        <v>4.6459E-2</v>
      </c>
      <c r="F645" s="7" t="s">
        <v>1393</v>
      </c>
      <c r="G645" s="7" t="s">
        <v>1394</v>
      </c>
      <c r="H645" s="6">
        <v>1.8317699999999999E-64</v>
      </c>
      <c r="I645" s="7" t="s">
        <v>1393</v>
      </c>
      <c r="J645" s="7" t="s">
        <v>1394</v>
      </c>
      <c r="K645" s="6">
        <v>4.5160499999999998E-37</v>
      </c>
      <c r="L645" s="7" t="s">
        <v>1759</v>
      </c>
      <c r="M645" s="7" t="s">
        <v>2000</v>
      </c>
    </row>
    <row r="646" spans="1:13" ht="16.2">
      <c r="A646" s="9" t="s">
        <v>2672</v>
      </c>
      <c r="B646" s="4">
        <v>0</v>
      </c>
      <c r="C646" s="4">
        <v>7.4755000000000003</v>
      </c>
      <c r="D646" s="5">
        <v>-2.9021700980374998</v>
      </c>
      <c r="E646" s="6">
        <v>4.6459E-2</v>
      </c>
      <c r="F646" s="7" t="s">
        <v>1395</v>
      </c>
      <c r="G646" s="7" t="s">
        <v>1396</v>
      </c>
      <c r="H646" s="6">
        <v>1.3997299999999999E-73</v>
      </c>
      <c r="I646" s="7" t="s">
        <v>1395</v>
      </c>
      <c r="J646" s="7" t="s">
        <v>1396</v>
      </c>
      <c r="K646" s="6">
        <v>7.9216299999999994E-37</v>
      </c>
      <c r="L646" s="7"/>
      <c r="M646" s="7"/>
    </row>
    <row r="647" spans="1:13" ht="16.2">
      <c r="A647" s="9" t="s">
        <v>2673</v>
      </c>
      <c r="B647" s="4">
        <v>21.185700000000001</v>
      </c>
      <c r="C647" s="4">
        <v>83.298599999999993</v>
      </c>
      <c r="D647" s="5">
        <v>-1.9752014740793999</v>
      </c>
      <c r="E647" s="6">
        <v>0</v>
      </c>
      <c r="F647" s="7" t="s">
        <v>1397</v>
      </c>
      <c r="G647" s="7" t="s">
        <v>1398</v>
      </c>
      <c r="H647" s="6">
        <v>4.5915500000000001E-101</v>
      </c>
      <c r="I647" s="7" t="s">
        <v>1399</v>
      </c>
      <c r="J647" s="7" t="s">
        <v>1400</v>
      </c>
      <c r="K647" s="6">
        <v>6.9419799999999995E-38</v>
      </c>
      <c r="L647" s="7"/>
      <c r="M647" s="7"/>
    </row>
    <row r="648" spans="1:13" ht="16.2">
      <c r="A648" s="9" t="s">
        <v>2674</v>
      </c>
      <c r="B648" s="4">
        <v>0</v>
      </c>
      <c r="C648" s="4">
        <v>6.4074999999999998</v>
      </c>
      <c r="D648" s="5">
        <v>-2.6797615262769998</v>
      </c>
      <c r="E648" s="6">
        <v>4.5615999999999997E-2</v>
      </c>
      <c r="F648" s="7" t="s">
        <v>1401</v>
      </c>
      <c r="G648" s="7" t="s">
        <v>1402</v>
      </c>
      <c r="H648" s="6">
        <v>1.6887300000000001E-48</v>
      </c>
      <c r="I648" s="7" t="s">
        <v>1401</v>
      </c>
      <c r="J648" s="7" t="s">
        <v>1402</v>
      </c>
      <c r="K648" s="6">
        <v>1.90694E-119</v>
      </c>
      <c r="L648" s="7"/>
      <c r="M648" s="7"/>
    </row>
    <row r="649" spans="1:13" ht="16.2">
      <c r="A649" s="9" t="s">
        <v>2675</v>
      </c>
      <c r="B649" s="4">
        <v>0</v>
      </c>
      <c r="C649" s="4">
        <v>9.6113</v>
      </c>
      <c r="D649" s="5">
        <v>-3.2647316497754</v>
      </c>
      <c r="E649" s="6">
        <v>1.3065E-2</v>
      </c>
      <c r="F649" s="7"/>
      <c r="G649" s="7"/>
      <c r="H649" s="6"/>
      <c r="I649" s="7"/>
      <c r="J649" s="7"/>
      <c r="K649" s="6"/>
      <c r="L649" s="7"/>
      <c r="M649" s="7"/>
    </row>
    <row r="650" spans="1:13" ht="16.2">
      <c r="A650" s="9" t="s">
        <v>2676</v>
      </c>
      <c r="B650" s="4">
        <v>28.752099999999999</v>
      </c>
      <c r="C650" s="4">
        <v>56.600299999999997</v>
      </c>
      <c r="D650" s="5">
        <v>-0.97714236441687996</v>
      </c>
      <c r="E650" s="6">
        <v>1.1443E-2</v>
      </c>
      <c r="F650" s="7" t="s">
        <v>1403</v>
      </c>
      <c r="G650" s="7" t="s">
        <v>1404</v>
      </c>
      <c r="H650" s="6">
        <v>2.8483200000000001E-53</v>
      </c>
      <c r="I650" s="7" t="s">
        <v>1403</v>
      </c>
      <c r="J650" s="7" t="s">
        <v>1404</v>
      </c>
      <c r="K650" s="6">
        <v>2.58389E-59</v>
      </c>
      <c r="L650" s="7"/>
      <c r="M650" s="7"/>
    </row>
    <row r="651" spans="1:13" ht="16.2">
      <c r="A651" s="9" t="s">
        <v>2677</v>
      </c>
      <c r="B651" s="4">
        <v>0</v>
      </c>
      <c r="C651" s="4">
        <v>13.883100000000001</v>
      </c>
      <c r="D651" s="5">
        <v>-3.7952577964352998</v>
      </c>
      <c r="E651" s="6">
        <v>1.168E-3</v>
      </c>
      <c r="F651" s="7" t="s">
        <v>1405</v>
      </c>
      <c r="G651" s="7" t="s">
        <v>1406</v>
      </c>
      <c r="H651" s="6">
        <v>5.2151600000000004E-26</v>
      </c>
      <c r="I651" s="7" t="s">
        <v>1407</v>
      </c>
      <c r="J651" s="7" t="s">
        <v>1408</v>
      </c>
      <c r="K651" s="6">
        <v>1.7293500000000001E-17</v>
      </c>
      <c r="L651" s="7" t="s">
        <v>1760</v>
      </c>
      <c r="M651" s="7" t="s">
        <v>2001</v>
      </c>
    </row>
    <row r="652" spans="1:13" ht="16.2">
      <c r="A652" s="9" t="s">
        <v>2678</v>
      </c>
      <c r="B652" s="4">
        <v>0</v>
      </c>
      <c r="C652" s="4">
        <v>14.951000000000001</v>
      </c>
      <c r="D652" s="5">
        <v>-3.9021700980374998</v>
      </c>
      <c r="E652" s="6">
        <v>6.5600000000000001E-4</v>
      </c>
      <c r="F652" s="7" t="s">
        <v>1409</v>
      </c>
      <c r="G652" s="7" t="s">
        <v>1410</v>
      </c>
      <c r="H652" s="6">
        <v>3.0519599999999999E-75</v>
      </c>
      <c r="I652" s="7" t="s">
        <v>1409</v>
      </c>
      <c r="J652" s="7" t="s">
        <v>1410</v>
      </c>
      <c r="K652" s="6">
        <v>3.3539099999999999E-52</v>
      </c>
      <c r="L652" s="7"/>
      <c r="M652" s="7"/>
    </row>
    <row r="653" spans="1:13" ht="16.2">
      <c r="A653" s="9" t="s">
        <v>2679</v>
      </c>
      <c r="B653" s="4">
        <v>12.1061</v>
      </c>
      <c r="C653" s="4">
        <v>34.173699999999997</v>
      </c>
      <c r="D653" s="5">
        <v>-1.4971522077860999</v>
      </c>
      <c r="E653" s="6">
        <v>5.868E-3</v>
      </c>
      <c r="F653" s="7" t="s">
        <v>1411</v>
      </c>
      <c r="G653" s="7" t="s">
        <v>1412</v>
      </c>
      <c r="H653" s="6">
        <v>1.05966E-55</v>
      </c>
      <c r="I653" s="7" t="s">
        <v>1411</v>
      </c>
      <c r="J653" s="7" t="s">
        <v>1412</v>
      </c>
      <c r="K653" s="6">
        <v>1.4822499999999999E-37</v>
      </c>
      <c r="L653" s="7" t="s">
        <v>1761</v>
      </c>
      <c r="M653" s="7" t="s">
        <v>2002</v>
      </c>
    </row>
    <row r="654" spans="1:13" ht="16.2">
      <c r="A654" s="9" t="s">
        <v>2680</v>
      </c>
      <c r="B654" s="4">
        <v>9.0795999999999992</v>
      </c>
      <c r="C654" s="4">
        <v>23.494399999999999</v>
      </c>
      <c r="D654" s="5">
        <v>-1.3716162266834</v>
      </c>
      <c r="E654" s="6">
        <v>3.4669999999999999E-2</v>
      </c>
      <c r="F654" s="7"/>
      <c r="G654" s="7"/>
      <c r="H654" s="6"/>
      <c r="I654" s="7"/>
      <c r="J654" s="7"/>
      <c r="K654" s="6"/>
      <c r="L654" s="7"/>
      <c r="M654" s="7"/>
    </row>
    <row r="655" spans="1:13" ht="16.2">
      <c r="A655" s="9" t="s">
        <v>2681</v>
      </c>
      <c r="B655" s="4">
        <v>3.0265</v>
      </c>
      <c r="C655" s="4">
        <v>14.951000000000001</v>
      </c>
      <c r="D655" s="5">
        <v>-2.3045197533538002</v>
      </c>
      <c r="E655" s="6">
        <v>2.0806000000000002E-2</v>
      </c>
      <c r="F655" s="7" t="s">
        <v>1413</v>
      </c>
      <c r="G655" s="7" t="s">
        <v>1414</v>
      </c>
      <c r="H655" s="6">
        <v>0</v>
      </c>
      <c r="I655" s="7" t="s">
        <v>1415</v>
      </c>
      <c r="J655" s="7" t="s">
        <v>1416</v>
      </c>
      <c r="K655" s="6">
        <v>3.3435300000000002E-122</v>
      </c>
      <c r="L655" s="7" t="s">
        <v>1762</v>
      </c>
      <c r="M655" s="7" t="s">
        <v>2003</v>
      </c>
    </row>
    <row r="656" spans="1:13" ht="16.2">
      <c r="A656" s="9" t="s">
        <v>2682</v>
      </c>
      <c r="B656" s="4">
        <v>0</v>
      </c>
      <c r="C656" s="4">
        <v>11.747199999999999</v>
      </c>
      <c r="D656" s="5">
        <v>-3.5542450210493</v>
      </c>
      <c r="E656" s="6">
        <v>3.82E-3</v>
      </c>
      <c r="F656" s="7"/>
      <c r="G656" s="7"/>
      <c r="H656" s="6"/>
      <c r="I656" s="7"/>
      <c r="J656" s="7"/>
      <c r="K656" s="6"/>
      <c r="L656" s="7"/>
      <c r="M656" s="7"/>
    </row>
    <row r="657" spans="1:13" ht="16.2">
      <c r="A657" s="9" t="s">
        <v>2683</v>
      </c>
      <c r="B657" s="4">
        <v>0</v>
      </c>
      <c r="C657" s="4">
        <v>30.97</v>
      </c>
      <c r="D657" s="5">
        <v>-4.9527994459134996</v>
      </c>
      <c r="E657" s="6">
        <v>0</v>
      </c>
      <c r="F657" s="7" t="s">
        <v>1417</v>
      </c>
      <c r="G657" s="7" t="s">
        <v>1418</v>
      </c>
      <c r="H657" s="6">
        <v>2.1222E-7</v>
      </c>
      <c r="I657" s="7"/>
      <c r="J657" s="7"/>
      <c r="K657" s="6"/>
      <c r="L657" s="7"/>
      <c r="M657" s="7"/>
    </row>
    <row r="658" spans="1:13" ht="16.2">
      <c r="A658" s="9" t="s">
        <v>2684</v>
      </c>
      <c r="B658" s="4">
        <v>0</v>
      </c>
      <c r="C658" s="4">
        <v>6.4074999999999998</v>
      </c>
      <c r="D658" s="5">
        <v>-2.6797615262769998</v>
      </c>
      <c r="E658" s="6">
        <v>4.5615999999999997E-2</v>
      </c>
      <c r="F658" s="7"/>
      <c r="G658" s="7"/>
      <c r="H658" s="6"/>
      <c r="I658" s="7"/>
      <c r="J658" s="7"/>
      <c r="K658" s="6"/>
      <c r="L658" s="7"/>
      <c r="M658" s="7"/>
    </row>
    <row r="659" spans="1:13" ht="16.2">
      <c r="A659" s="9" t="s">
        <v>2685</v>
      </c>
      <c r="B659" s="4">
        <v>18.159199999999998</v>
      </c>
      <c r="C659" s="4">
        <v>45.920999999999999</v>
      </c>
      <c r="D659" s="5">
        <v>-1.3384534048300001</v>
      </c>
      <c r="E659" s="6">
        <v>3.6219999999999998E-3</v>
      </c>
      <c r="F659" s="7" t="s">
        <v>1419</v>
      </c>
      <c r="G659" s="7" t="s">
        <v>1420</v>
      </c>
      <c r="H659" s="6">
        <v>9.1114200000000006E-62</v>
      </c>
      <c r="I659" s="7" t="s">
        <v>1421</v>
      </c>
      <c r="J659" s="7" t="s">
        <v>1422</v>
      </c>
      <c r="K659" s="6">
        <v>1.2042099999999999E-33</v>
      </c>
      <c r="L659" s="7"/>
      <c r="M659" s="7"/>
    </row>
    <row r="660" spans="1:13" ht="16.2">
      <c r="A660" s="9" t="s">
        <v>2686</v>
      </c>
      <c r="B660" s="4">
        <v>10.5928</v>
      </c>
      <c r="C660" s="4">
        <v>44.853099999999998</v>
      </c>
      <c r="D660" s="5">
        <v>-2.0821236869125999</v>
      </c>
      <c r="E660" s="6">
        <v>6.2000000000000003E-5</v>
      </c>
      <c r="F660" s="7"/>
      <c r="G660" s="7"/>
      <c r="H660" s="6"/>
      <c r="I660" s="7"/>
      <c r="J660" s="7"/>
      <c r="K660" s="6"/>
      <c r="L660" s="7"/>
      <c r="M660" s="7"/>
    </row>
    <row r="661" spans="1:13" ht="16.2">
      <c r="A661" s="9" t="s">
        <v>2687</v>
      </c>
      <c r="B661" s="4">
        <v>46.9114</v>
      </c>
      <c r="C661" s="4">
        <v>98.249600000000001</v>
      </c>
      <c r="D661" s="5">
        <v>-1.0665130301759</v>
      </c>
      <c r="E661" s="6">
        <v>2.24E-4</v>
      </c>
      <c r="F661" s="7" t="s">
        <v>1423</v>
      </c>
      <c r="G661" s="7" t="s">
        <v>220</v>
      </c>
      <c r="H661" s="6">
        <v>5.2198400000000002E-53</v>
      </c>
      <c r="I661" s="7" t="s">
        <v>1423</v>
      </c>
      <c r="J661" s="7" t="s">
        <v>220</v>
      </c>
      <c r="K661" s="6">
        <v>2.6346E-28</v>
      </c>
      <c r="L661" s="7" t="s">
        <v>1763</v>
      </c>
      <c r="M661" s="7" t="s">
        <v>2004</v>
      </c>
    </row>
    <row r="662" spans="1:13" ht="16.2">
      <c r="A662" s="9" t="s">
        <v>2688</v>
      </c>
      <c r="B662" s="4">
        <v>0</v>
      </c>
      <c r="C662" s="4">
        <v>16.018899999999999</v>
      </c>
      <c r="D662" s="5">
        <v>-4.0017031703547001</v>
      </c>
      <c r="E662" s="6">
        <v>3.7199999999999999E-4</v>
      </c>
      <c r="F662" s="7" t="s">
        <v>1424</v>
      </c>
      <c r="G662" s="7" t="s">
        <v>1425</v>
      </c>
      <c r="H662" s="6">
        <v>2.2066600000000001E-95</v>
      </c>
      <c r="I662" s="7" t="s">
        <v>1424</v>
      </c>
      <c r="J662" s="7" t="s">
        <v>1425</v>
      </c>
      <c r="K662" s="6">
        <v>1.90938E-44</v>
      </c>
      <c r="L662" s="7"/>
      <c r="M662" s="7"/>
    </row>
    <row r="663" spans="1:13" ht="16.2">
      <c r="A663" s="9" t="s">
        <v>2689</v>
      </c>
      <c r="B663" s="4">
        <v>0</v>
      </c>
      <c r="C663" s="4">
        <v>24.5624</v>
      </c>
      <c r="D663" s="5">
        <v>-4.6183796767174998</v>
      </c>
      <c r="E663" s="6">
        <v>5.0000000000000004E-6</v>
      </c>
      <c r="F663" s="7"/>
      <c r="G663" s="7"/>
      <c r="H663" s="6"/>
      <c r="I663" s="7"/>
      <c r="J663" s="7"/>
      <c r="K663" s="6"/>
      <c r="L663" s="7"/>
      <c r="M663" s="7"/>
    </row>
    <row r="664" spans="1:13" ht="16.2">
      <c r="A664" s="9" t="s">
        <v>2690</v>
      </c>
      <c r="B664" s="4">
        <v>3.0265</v>
      </c>
      <c r="C664" s="4">
        <v>13.883100000000001</v>
      </c>
      <c r="D664" s="5">
        <v>-2.1976074517516002</v>
      </c>
      <c r="E664" s="6">
        <v>3.3739999999999999E-2</v>
      </c>
      <c r="F664" s="7" t="s">
        <v>1426</v>
      </c>
      <c r="G664" s="7" t="s">
        <v>1427</v>
      </c>
      <c r="H664" s="6">
        <v>1.6801E-15</v>
      </c>
      <c r="I664" s="7"/>
      <c r="J664" s="7"/>
      <c r="K664" s="6"/>
      <c r="L664" s="7"/>
      <c r="M664" s="7"/>
    </row>
    <row r="665" spans="1:13" ht="16.2">
      <c r="A665" s="9" t="s">
        <v>2691</v>
      </c>
      <c r="B665" s="4">
        <v>9.0795999999999992</v>
      </c>
      <c r="C665" s="4">
        <v>29.902000000000001</v>
      </c>
      <c r="D665" s="5">
        <v>-1.7195413036716001</v>
      </c>
      <c r="E665" s="6">
        <v>4.7540000000000004E-3</v>
      </c>
      <c r="F665" s="7" t="s">
        <v>1428</v>
      </c>
      <c r="G665" s="7" t="s">
        <v>1429</v>
      </c>
      <c r="H665" s="6">
        <v>1.44197E-61</v>
      </c>
      <c r="I665" s="7" t="s">
        <v>1428</v>
      </c>
      <c r="J665" s="7" t="s">
        <v>1429</v>
      </c>
      <c r="K665" s="6">
        <v>3.17541E-53</v>
      </c>
      <c r="L665" s="7"/>
      <c r="M665" s="7"/>
    </row>
    <row r="666" spans="1:13" ht="16.2">
      <c r="A666" s="9" t="s">
        <v>2692</v>
      </c>
      <c r="B666" s="4">
        <v>6.0529999999999999</v>
      </c>
      <c r="C666" s="4">
        <v>41.649299999999997</v>
      </c>
      <c r="D666" s="5">
        <v>-2.7825699855071999</v>
      </c>
      <c r="E666" s="6">
        <v>6.0000000000000002E-6</v>
      </c>
      <c r="F666" s="7" t="s">
        <v>1430</v>
      </c>
      <c r="G666" s="7" t="s">
        <v>1431</v>
      </c>
      <c r="H666" s="6">
        <v>6.2906600000000001E-162</v>
      </c>
      <c r="I666" s="7" t="s">
        <v>1432</v>
      </c>
      <c r="J666" s="7" t="s">
        <v>1433</v>
      </c>
      <c r="K666" s="6">
        <v>1.38626E-132</v>
      </c>
      <c r="L666" s="7" t="s">
        <v>1764</v>
      </c>
      <c r="M666" s="7" t="s">
        <v>2005</v>
      </c>
    </row>
    <row r="667" spans="1:13" ht="16.2">
      <c r="A667" s="9" t="s">
        <v>2693</v>
      </c>
      <c r="B667" s="4">
        <v>0</v>
      </c>
      <c r="C667" s="4">
        <v>7.4755000000000003</v>
      </c>
      <c r="D667" s="5">
        <v>-2.9021700980374998</v>
      </c>
      <c r="E667" s="6">
        <v>4.6459E-2</v>
      </c>
      <c r="F667" s="7" t="s">
        <v>1434</v>
      </c>
      <c r="G667" s="7" t="s">
        <v>1435</v>
      </c>
      <c r="H667" s="6">
        <v>5.0928E-40</v>
      </c>
      <c r="I667" s="7" t="s">
        <v>1434</v>
      </c>
      <c r="J667" s="7" t="s">
        <v>1436</v>
      </c>
      <c r="K667" s="6">
        <v>3.1848099999999999E-23</v>
      </c>
      <c r="L667" s="7" t="s">
        <v>1765</v>
      </c>
      <c r="M667" s="7" t="s">
        <v>2006</v>
      </c>
    </row>
    <row r="668" spans="1:13" ht="16.2">
      <c r="A668" s="9" t="s">
        <v>2694</v>
      </c>
      <c r="B668" s="4">
        <v>0</v>
      </c>
      <c r="C668" s="4">
        <v>10.6793</v>
      </c>
      <c r="D668" s="5">
        <v>-3.4167452217893999</v>
      </c>
      <c r="E668" s="6">
        <v>7.025E-3</v>
      </c>
      <c r="F668" s="7" t="s">
        <v>1437</v>
      </c>
      <c r="G668" s="7" t="s">
        <v>1438</v>
      </c>
      <c r="H668" s="6">
        <v>1.8622900000000001E-6</v>
      </c>
      <c r="I668" s="7"/>
      <c r="J668" s="7"/>
      <c r="K668" s="6"/>
      <c r="L668" s="7"/>
      <c r="M668" s="7"/>
    </row>
    <row r="669" spans="1:13" ht="16.2">
      <c r="A669" s="9" t="s">
        <v>2695</v>
      </c>
      <c r="B669" s="4">
        <v>7.5663</v>
      </c>
      <c r="C669" s="4">
        <v>29.902000000000001</v>
      </c>
      <c r="D669" s="5">
        <v>-1.9825821345287999</v>
      </c>
      <c r="E669" s="6">
        <v>2.1389999999999998E-3</v>
      </c>
      <c r="F669" s="7"/>
      <c r="G669" s="7"/>
      <c r="H669" s="6"/>
      <c r="I669" s="7"/>
      <c r="J669" s="7"/>
      <c r="K669" s="6"/>
      <c r="L669" s="7"/>
      <c r="M669" s="7"/>
    </row>
    <row r="670" spans="1:13" ht="16.2">
      <c r="A670" s="9" t="s">
        <v>2696</v>
      </c>
      <c r="B670" s="4">
        <v>0</v>
      </c>
      <c r="C670" s="4">
        <v>12.815099999999999</v>
      </c>
      <c r="D670" s="5">
        <v>-3.6797727993840001</v>
      </c>
      <c r="E670" s="6">
        <v>2.101E-3</v>
      </c>
      <c r="F670" s="7"/>
      <c r="G670" s="7"/>
      <c r="H670" s="6"/>
      <c r="I670" s="7"/>
      <c r="J670" s="7"/>
      <c r="K670" s="6"/>
      <c r="L670" s="7"/>
      <c r="M670" s="7"/>
    </row>
    <row r="671" spans="1:13" ht="16.2">
      <c r="A671" s="9" t="s">
        <v>2697</v>
      </c>
      <c r="B671" s="4">
        <v>0</v>
      </c>
      <c r="C671" s="4">
        <v>11.747199999999999</v>
      </c>
      <c r="D671" s="5">
        <v>-3.5542450210493</v>
      </c>
      <c r="E671" s="6">
        <v>3.82E-3</v>
      </c>
      <c r="F671" s="7" t="s">
        <v>1439</v>
      </c>
      <c r="G671" s="7" t="s">
        <v>1440</v>
      </c>
      <c r="H671" s="6">
        <v>2.3643399999999999E-34</v>
      </c>
      <c r="I671" s="7" t="s">
        <v>1439</v>
      </c>
      <c r="J671" s="7" t="s">
        <v>1440</v>
      </c>
      <c r="K671" s="6">
        <v>7.4274499999999999E-19</v>
      </c>
      <c r="L671" s="7"/>
      <c r="M671" s="7"/>
    </row>
    <row r="672" spans="1:13" ht="16.2">
      <c r="A672" s="9" t="s">
        <v>2698</v>
      </c>
      <c r="B672" s="4">
        <v>31.778600000000001</v>
      </c>
      <c r="C672" s="4">
        <v>79.026899999999998</v>
      </c>
      <c r="D672" s="5">
        <v>-1.3142882393068001</v>
      </c>
      <c r="E672" s="6">
        <v>9.7999999999999997E-5</v>
      </c>
      <c r="F672" s="7" t="s">
        <v>1441</v>
      </c>
      <c r="G672" s="7" t="s">
        <v>1442</v>
      </c>
      <c r="H672" s="6">
        <v>1.8307300000000001E-45</v>
      </c>
      <c r="I672" s="7" t="s">
        <v>1441</v>
      </c>
      <c r="J672" s="7" t="s">
        <v>1442</v>
      </c>
      <c r="K672" s="6">
        <v>1.2232E-13</v>
      </c>
      <c r="L672" s="7" t="s">
        <v>1766</v>
      </c>
      <c r="M672" s="7" t="s">
        <v>2007</v>
      </c>
    </row>
    <row r="673" spans="1:13" ht="16.2">
      <c r="A673" s="9" t="s">
        <v>2699</v>
      </c>
      <c r="B673" s="4">
        <v>36.3185</v>
      </c>
      <c r="C673" s="4">
        <v>97.181700000000006</v>
      </c>
      <c r="D673" s="5">
        <v>-1.4199800550563999</v>
      </c>
      <c r="E673" s="6">
        <v>3.9999999999999998E-6</v>
      </c>
      <c r="F673" s="7" t="s">
        <v>1443</v>
      </c>
      <c r="G673" s="7" t="s">
        <v>1444</v>
      </c>
      <c r="H673" s="6">
        <v>3.9557899999999996E-6</v>
      </c>
      <c r="I673" s="7"/>
      <c r="J673" s="7"/>
      <c r="K673" s="6"/>
      <c r="L673" s="7"/>
      <c r="M673" s="7"/>
    </row>
    <row r="674" spans="1:13" ht="16.2">
      <c r="A674" s="9" t="s">
        <v>2700</v>
      </c>
      <c r="B674" s="4">
        <v>0</v>
      </c>
      <c r="C674" s="4">
        <v>9.6113</v>
      </c>
      <c r="D674" s="5">
        <v>-3.2647316497754</v>
      </c>
      <c r="E674" s="6">
        <v>1.3065E-2</v>
      </c>
      <c r="F674" s="7" t="s">
        <v>1445</v>
      </c>
      <c r="G674" s="7" t="s">
        <v>1446</v>
      </c>
      <c r="H674" s="6">
        <v>6.24011E-76</v>
      </c>
      <c r="I674" s="7" t="s">
        <v>1445</v>
      </c>
      <c r="J674" s="7" t="s">
        <v>1446</v>
      </c>
      <c r="K674" s="6">
        <v>4.5991300000000001E-64</v>
      </c>
      <c r="L674" s="7"/>
      <c r="M674" s="7"/>
    </row>
    <row r="675" spans="1:13" ht="16.2">
      <c r="A675" s="9" t="s">
        <v>2701</v>
      </c>
      <c r="B675" s="4">
        <v>3.0265</v>
      </c>
      <c r="C675" s="4">
        <v>16.018899999999999</v>
      </c>
      <c r="D675" s="5">
        <v>-2.4040528256711</v>
      </c>
      <c r="E675" s="6">
        <v>1.2821000000000001E-2</v>
      </c>
      <c r="F675" s="7" t="s">
        <v>1447</v>
      </c>
      <c r="G675" s="7" t="s">
        <v>1448</v>
      </c>
      <c r="H675" s="6">
        <v>0</v>
      </c>
      <c r="I675" s="7" t="s">
        <v>1447</v>
      </c>
      <c r="J675" s="7" t="s">
        <v>1448</v>
      </c>
      <c r="K675" s="6">
        <v>0</v>
      </c>
      <c r="L675" s="7" t="s">
        <v>1767</v>
      </c>
      <c r="M675" s="7" t="s">
        <v>2008</v>
      </c>
    </row>
    <row r="676" spans="1:13" ht="16.2">
      <c r="A676" s="9" t="s">
        <v>2702</v>
      </c>
      <c r="B676" s="4">
        <v>0</v>
      </c>
      <c r="C676" s="4">
        <v>6.4074999999999998</v>
      </c>
      <c r="D676" s="5">
        <v>-2.6797615262769998</v>
      </c>
      <c r="E676" s="6">
        <v>4.5615999999999997E-2</v>
      </c>
      <c r="F676" s="7" t="s">
        <v>1449</v>
      </c>
      <c r="G676" s="7" t="s">
        <v>1450</v>
      </c>
      <c r="H676" s="6">
        <v>6.0430399999999997E-100</v>
      </c>
      <c r="I676" s="7" t="s">
        <v>1451</v>
      </c>
      <c r="J676" s="7" t="s">
        <v>1452</v>
      </c>
      <c r="K676" s="6">
        <v>2.74505E-75</v>
      </c>
      <c r="L676" s="7" t="s">
        <v>1768</v>
      </c>
      <c r="M676" s="7" t="s">
        <v>2009</v>
      </c>
    </row>
    <row r="677" spans="1:13" ht="16.2">
      <c r="A677" s="9" t="s">
        <v>2703</v>
      </c>
      <c r="B677" s="4">
        <v>18.159199999999998</v>
      </c>
      <c r="C677" s="4">
        <v>51.260599999999997</v>
      </c>
      <c r="D677" s="5">
        <v>-1.4971496952197001</v>
      </c>
      <c r="E677" s="6">
        <v>5.7600000000000001E-4</v>
      </c>
      <c r="F677" s="7" t="s">
        <v>1453</v>
      </c>
      <c r="G677" s="7" t="s">
        <v>1454</v>
      </c>
      <c r="H677" s="6">
        <v>5.7557999999999995E-91</v>
      </c>
      <c r="I677" s="7" t="s">
        <v>1453</v>
      </c>
      <c r="J677" s="7" t="s">
        <v>1454</v>
      </c>
      <c r="K677" s="6">
        <v>1.6645799999999999E-63</v>
      </c>
      <c r="L677" s="7" t="s">
        <v>1544</v>
      </c>
      <c r="M677" s="7" t="s">
        <v>1801</v>
      </c>
    </row>
    <row r="678" spans="1:13" ht="16.2">
      <c r="A678" s="9" t="s">
        <v>2704</v>
      </c>
      <c r="B678" s="4">
        <v>15.1327</v>
      </c>
      <c r="C678" s="4">
        <v>55.532400000000003</v>
      </c>
      <c r="D678" s="5">
        <v>-1.8756602863219001</v>
      </c>
      <c r="E678" s="6">
        <v>2.5999999999999998E-5</v>
      </c>
      <c r="F678" s="7" t="s">
        <v>1455</v>
      </c>
      <c r="G678" s="7" t="s">
        <v>1456</v>
      </c>
      <c r="H678" s="6">
        <v>3.3248199999999999E-93</v>
      </c>
      <c r="I678" s="7" t="s">
        <v>1457</v>
      </c>
      <c r="J678" s="7" t="s">
        <v>1458</v>
      </c>
      <c r="K678" s="6">
        <v>2.15344E-44</v>
      </c>
      <c r="L678" s="7" t="s">
        <v>1769</v>
      </c>
      <c r="M678" s="7" t="s">
        <v>2010</v>
      </c>
    </row>
    <row r="679" spans="1:13" ht="16.2">
      <c r="A679" s="9" t="s">
        <v>2705</v>
      </c>
      <c r="B679" s="4">
        <v>0</v>
      </c>
      <c r="C679" s="4">
        <v>12.815099999999999</v>
      </c>
      <c r="D679" s="5">
        <v>-3.6797727993840001</v>
      </c>
      <c r="E679" s="6">
        <v>2.101E-3</v>
      </c>
      <c r="F679" s="7" t="s">
        <v>1459</v>
      </c>
      <c r="G679" s="7" t="s">
        <v>1460</v>
      </c>
      <c r="H679" s="6">
        <v>7.8382399999999994E-37</v>
      </c>
      <c r="I679" s="7" t="s">
        <v>1459</v>
      </c>
      <c r="J679" s="7" t="s">
        <v>1460</v>
      </c>
      <c r="K679" s="6">
        <v>2.4166999999999999E-33</v>
      </c>
      <c r="L679" s="7" t="s">
        <v>1770</v>
      </c>
      <c r="M679" s="7" t="s">
        <v>2011</v>
      </c>
    </row>
    <row r="680" spans="1:13" ht="16.2">
      <c r="A680" s="9" t="s">
        <v>2706</v>
      </c>
      <c r="B680" s="4">
        <v>24.212299999999999</v>
      </c>
      <c r="C680" s="4">
        <v>43.7851</v>
      </c>
      <c r="D680" s="5">
        <v>-0.85469988161262</v>
      </c>
      <c r="E680" s="6">
        <v>4.3783000000000002E-2</v>
      </c>
      <c r="F680" s="7" t="s">
        <v>1461</v>
      </c>
      <c r="G680" s="7" t="s">
        <v>1462</v>
      </c>
      <c r="H680" s="6">
        <v>3.3018299999999998E-14</v>
      </c>
      <c r="I680" s="7"/>
      <c r="J680" s="7"/>
      <c r="K680" s="6"/>
      <c r="L680" s="7" t="s">
        <v>1771</v>
      </c>
      <c r="M680" s="7" t="s">
        <v>2012</v>
      </c>
    </row>
    <row r="681" spans="1:13" ht="16.2">
      <c r="A681" s="9" t="s">
        <v>2707</v>
      </c>
      <c r="B681" s="4">
        <v>3.0265</v>
      </c>
      <c r="C681" s="4">
        <v>14.951000000000001</v>
      </c>
      <c r="D681" s="5">
        <v>-2.3045197533538002</v>
      </c>
      <c r="E681" s="6">
        <v>2.0806000000000002E-2</v>
      </c>
      <c r="F681" s="7" t="s">
        <v>1463</v>
      </c>
      <c r="G681" s="7" t="s">
        <v>1464</v>
      </c>
      <c r="H681" s="6">
        <v>0</v>
      </c>
      <c r="I681" s="7" t="s">
        <v>1463</v>
      </c>
      <c r="J681" s="7" t="s">
        <v>1464</v>
      </c>
      <c r="K681" s="6">
        <v>2.01416E-58</v>
      </c>
      <c r="L681" s="7" t="s">
        <v>1772</v>
      </c>
      <c r="M681" s="7" t="s">
        <v>2013</v>
      </c>
    </row>
    <row r="682" spans="1:13" ht="16.2">
      <c r="A682" s="9" t="s">
        <v>2708</v>
      </c>
      <c r="B682" s="4">
        <v>87.7697</v>
      </c>
      <c r="C682" s="4">
        <v>243.488</v>
      </c>
      <c r="D682" s="5">
        <v>-1.4720570206139001</v>
      </c>
      <c r="E682" s="6">
        <v>0</v>
      </c>
      <c r="F682" s="7" t="s">
        <v>1465</v>
      </c>
      <c r="G682" s="7" t="s">
        <v>1466</v>
      </c>
      <c r="H682" s="6">
        <v>1.0598300000000001E-21</v>
      </c>
      <c r="I682" s="7" t="s">
        <v>1465</v>
      </c>
      <c r="J682" s="7" t="s">
        <v>1466</v>
      </c>
      <c r="K682" s="6">
        <v>9.2655499999999998E-13</v>
      </c>
      <c r="L682" s="7" t="s">
        <v>1773</v>
      </c>
      <c r="M682" s="7" t="s">
        <v>2014</v>
      </c>
    </row>
    <row r="683" spans="1:13" ht="16.2">
      <c r="A683" s="9" t="s">
        <v>2709</v>
      </c>
      <c r="B683" s="4">
        <v>0</v>
      </c>
      <c r="C683" s="4">
        <v>55.532400000000003</v>
      </c>
      <c r="D683" s="5">
        <v>-5.7952577964353003</v>
      </c>
      <c r="E683" s="6">
        <v>0</v>
      </c>
      <c r="F683" s="7" t="s">
        <v>1467</v>
      </c>
      <c r="G683" s="7" t="s">
        <v>1468</v>
      </c>
      <c r="H683" s="6">
        <v>5.4588699999999999E-85</v>
      </c>
      <c r="I683" s="7" t="s">
        <v>1467</v>
      </c>
      <c r="J683" s="7" t="s">
        <v>1468</v>
      </c>
      <c r="K683" s="6">
        <v>8.7452899999999997E-59</v>
      </c>
      <c r="L683" s="7" t="s">
        <v>1774</v>
      </c>
      <c r="M683" s="7" t="s">
        <v>2015</v>
      </c>
    </row>
    <row r="684" spans="1:13" ht="16.2">
      <c r="A684" s="9" t="s">
        <v>2710</v>
      </c>
      <c r="B684" s="4">
        <v>22.699000000000002</v>
      </c>
      <c r="C684" s="4">
        <v>53.396500000000003</v>
      </c>
      <c r="D684" s="5">
        <v>-1.2341164668097</v>
      </c>
      <c r="E684" s="6">
        <v>2.3730000000000001E-3</v>
      </c>
      <c r="F684" s="7" t="s">
        <v>1469</v>
      </c>
      <c r="G684" s="7" t="s">
        <v>309</v>
      </c>
      <c r="H684" s="6">
        <v>1.10633E-34</v>
      </c>
      <c r="I684" s="7" t="s">
        <v>1470</v>
      </c>
      <c r="J684" s="7" t="s">
        <v>1471</v>
      </c>
      <c r="K684" s="6">
        <v>2.1152200000000001E-13</v>
      </c>
      <c r="L684" s="7"/>
      <c r="M684" s="7"/>
    </row>
    <row r="685" spans="1:13" ht="16.2">
      <c r="A685" s="9" t="s">
        <v>2711</v>
      </c>
      <c r="B685" s="4">
        <v>210.345</v>
      </c>
      <c r="C685" s="4">
        <v>404.74599999999998</v>
      </c>
      <c r="D685" s="5">
        <v>-0.94426062896964003</v>
      </c>
      <c r="E685" s="6">
        <v>0</v>
      </c>
      <c r="F685" s="7" t="s">
        <v>1472</v>
      </c>
      <c r="G685" s="7" t="s">
        <v>1473</v>
      </c>
      <c r="H685" s="6">
        <v>1.1781099999999999E-84</v>
      </c>
      <c r="I685" s="7" t="s">
        <v>1472</v>
      </c>
      <c r="J685" s="7" t="s">
        <v>1473</v>
      </c>
      <c r="K685" s="6">
        <v>1.0641600000000001E-66</v>
      </c>
      <c r="L685" s="7" t="s">
        <v>1775</v>
      </c>
      <c r="M685" s="7" t="s">
        <v>2016</v>
      </c>
    </row>
    <row r="686" spans="1:13" ht="16.2">
      <c r="A686" s="9" t="s">
        <v>2712</v>
      </c>
      <c r="B686" s="4">
        <v>4.5397999999999996</v>
      </c>
      <c r="C686" s="4">
        <v>19.2227</v>
      </c>
      <c r="D686" s="5">
        <v>-2.0821102992095</v>
      </c>
      <c r="E686" s="6">
        <v>1.3141999999999999E-2</v>
      </c>
      <c r="F686" s="7" t="s">
        <v>1474</v>
      </c>
      <c r="G686" s="7" t="s">
        <v>1178</v>
      </c>
      <c r="H686" s="6">
        <v>2.3158300000000001E-67</v>
      </c>
      <c r="I686" s="7" t="s">
        <v>1474</v>
      </c>
      <c r="J686" s="7" t="s">
        <v>1178</v>
      </c>
      <c r="K686" s="6">
        <v>1.9950300000000001E-40</v>
      </c>
      <c r="L686" s="7"/>
      <c r="M686" s="7"/>
    </row>
    <row r="687" spans="1:13" ht="16.2">
      <c r="A687" s="9" t="s">
        <v>2713</v>
      </c>
      <c r="B687" s="4">
        <v>0</v>
      </c>
      <c r="C687" s="4">
        <v>14.951000000000001</v>
      </c>
      <c r="D687" s="5">
        <v>-3.9021700980374998</v>
      </c>
      <c r="E687" s="6">
        <v>6.5600000000000001E-4</v>
      </c>
      <c r="F687" s="7"/>
      <c r="G687" s="7"/>
      <c r="H687" s="6"/>
      <c r="I687" s="7"/>
      <c r="J687" s="7"/>
      <c r="K687" s="6"/>
      <c r="L687" s="7"/>
      <c r="M687" s="7"/>
    </row>
    <row r="688" spans="1:13" ht="16.2">
      <c r="A688" s="9" t="s">
        <v>2714</v>
      </c>
      <c r="B688" s="4">
        <v>0</v>
      </c>
      <c r="C688" s="4">
        <v>6.4074999999999998</v>
      </c>
      <c r="D688" s="5">
        <v>-2.6797615262769998</v>
      </c>
      <c r="E688" s="6">
        <v>4.5615999999999997E-2</v>
      </c>
      <c r="F688" s="7"/>
      <c r="G688" s="7"/>
      <c r="H688" s="6"/>
      <c r="I688" s="7"/>
      <c r="J688" s="7"/>
      <c r="K688" s="6"/>
      <c r="L688" s="7"/>
      <c r="M688" s="7"/>
    </row>
    <row r="689" spans="1:13" ht="16.2">
      <c r="A689" s="9" t="s">
        <v>2715</v>
      </c>
      <c r="B689" s="4">
        <v>0</v>
      </c>
      <c r="C689" s="4">
        <v>6.4074999999999998</v>
      </c>
      <c r="D689" s="5">
        <v>-2.6797615262769998</v>
      </c>
      <c r="E689" s="6">
        <v>4.5615999999999997E-2</v>
      </c>
      <c r="F689" s="7" t="s">
        <v>1475</v>
      </c>
      <c r="G689" s="7" t="s">
        <v>1476</v>
      </c>
      <c r="H689" s="6">
        <v>3.4492299999999999E-84</v>
      </c>
      <c r="I689" s="7" t="s">
        <v>1475</v>
      </c>
      <c r="J689" s="7" t="s">
        <v>1476</v>
      </c>
      <c r="K689" s="6">
        <v>4.6459899999999999E-60</v>
      </c>
      <c r="L689" s="7"/>
      <c r="M689" s="7"/>
    </row>
    <row r="690" spans="1:13" ht="16.2">
      <c r="A690" s="9" t="s">
        <v>2716</v>
      </c>
      <c r="B690" s="4">
        <v>48.424599999999998</v>
      </c>
      <c r="C690" s="4">
        <v>79.026899999999998</v>
      </c>
      <c r="D690" s="5">
        <v>-0.70660374627378997</v>
      </c>
      <c r="E690" s="6">
        <v>2.2825000000000002E-2</v>
      </c>
      <c r="F690" s="7"/>
      <c r="G690" s="7"/>
      <c r="H690" s="6"/>
      <c r="I690" s="7"/>
      <c r="J690" s="7"/>
      <c r="K690" s="6"/>
      <c r="L690" s="7"/>
      <c r="M690" s="7"/>
    </row>
    <row r="691" spans="1:13" ht="16.2">
      <c r="A691" s="9" t="s">
        <v>2717</v>
      </c>
      <c r="B691" s="4">
        <v>18.159199999999998</v>
      </c>
      <c r="C691" s="4">
        <v>35.241700000000002</v>
      </c>
      <c r="D691" s="5">
        <v>-0.95658278764480997</v>
      </c>
      <c r="E691" s="6">
        <v>4.9135999999999999E-2</v>
      </c>
      <c r="F691" s="7" t="s">
        <v>1477</v>
      </c>
      <c r="G691" s="7" t="s">
        <v>1478</v>
      </c>
      <c r="H691" s="6">
        <v>3.2526499999999998E-26</v>
      </c>
      <c r="I691" s="7" t="s">
        <v>1479</v>
      </c>
      <c r="J691" s="7" t="s">
        <v>1480</v>
      </c>
      <c r="K691" s="6">
        <v>1.63331E-11</v>
      </c>
      <c r="L691" s="7"/>
      <c r="M691" s="7"/>
    </row>
    <row r="692" spans="1:13" ht="16.2">
      <c r="A692" s="9" t="s">
        <v>2718</v>
      </c>
      <c r="B692" s="4">
        <v>0</v>
      </c>
      <c r="C692" s="4">
        <v>8.5434000000000001</v>
      </c>
      <c r="D692" s="5">
        <v>-3.0948102986629</v>
      </c>
      <c r="E692" s="6">
        <v>2.4544E-2</v>
      </c>
      <c r="F692" s="7"/>
      <c r="G692" s="7"/>
      <c r="H692" s="6"/>
      <c r="I692" s="7"/>
      <c r="J692" s="7"/>
      <c r="K692" s="6"/>
      <c r="L692" s="7"/>
      <c r="M692" s="7"/>
    </row>
    <row r="693" spans="1:13" ht="16.2">
      <c r="A693" s="9" t="s">
        <v>2719</v>
      </c>
      <c r="B693" s="4">
        <v>37.831699999999998</v>
      </c>
      <c r="C693" s="4">
        <v>66.211699999999993</v>
      </c>
      <c r="D693" s="5">
        <v>-0.80749059928936995</v>
      </c>
      <c r="E693" s="6">
        <v>1.6558E-2</v>
      </c>
      <c r="F693" s="7" t="s">
        <v>1481</v>
      </c>
      <c r="G693" s="7" t="s">
        <v>1482</v>
      </c>
      <c r="H693" s="6">
        <v>1.7814E-31</v>
      </c>
      <c r="I693" s="7" t="s">
        <v>1481</v>
      </c>
      <c r="J693" s="7" t="s">
        <v>1482</v>
      </c>
      <c r="K693" s="6">
        <v>2.2885200000000001E-10</v>
      </c>
      <c r="L693" s="7"/>
      <c r="M693" s="7"/>
    </row>
    <row r="694" spans="1:13" ht="16.2">
      <c r="A694" s="9" t="s">
        <v>2720</v>
      </c>
      <c r="B694" s="4">
        <v>0</v>
      </c>
      <c r="C694" s="4">
        <v>66.211699999999993</v>
      </c>
      <c r="D694" s="5">
        <v>-6.0490142767902002</v>
      </c>
      <c r="E694" s="6">
        <v>0</v>
      </c>
      <c r="F694" s="7" t="s">
        <v>1483</v>
      </c>
      <c r="G694" s="7" t="s">
        <v>1484</v>
      </c>
      <c r="H694" s="6">
        <v>5.6359700000000001E-7</v>
      </c>
      <c r="I694" s="7"/>
      <c r="J694" s="7"/>
      <c r="K694" s="6"/>
      <c r="L694" s="7"/>
      <c r="M694" s="7"/>
    </row>
    <row r="695" spans="1:13" ht="16.2">
      <c r="A695" s="9" t="s">
        <v>2721</v>
      </c>
      <c r="B695" s="4">
        <v>22.699000000000002</v>
      </c>
      <c r="C695" s="4">
        <v>49.1248</v>
      </c>
      <c r="D695" s="5">
        <v>-1.1138228783841</v>
      </c>
      <c r="E695" s="6">
        <v>8.7819999999999999E-3</v>
      </c>
      <c r="F695" s="7" t="s">
        <v>1485</v>
      </c>
      <c r="G695" s="7" t="s">
        <v>1486</v>
      </c>
      <c r="H695" s="6">
        <v>1.93179E-23</v>
      </c>
      <c r="I695" s="7" t="s">
        <v>1485</v>
      </c>
      <c r="J695" s="7" t="s">
        <v>1486</v>
      </c>
      <c r="K695" s="6">
        <v>2.8921200000000003E-17</v>
      </c>
      <c r="L695" s="7" t="s">
        <v>1776</v>
      </c>
      <c r="M695" s="7" t="s">
        <v>2017</v>
      </c>
    </row>
    <row r="696" spans="1:13" ht="16.2">
      <c r="A696" s="9" t="s">
        <v>2722</v>
      </c>
      <c r="B696" s="4">
        <v>22.699000000000002</v>
      </c>
      <c r="C696" s="4">
        <v>59.804099999999998</v>
      </c>
      <c r="D696" s="5">
        <v>-1.3976156923442</v>
      </c>
      <c r="E696" s="6">
        <v>4.1199999999999999E-4</v>
      </c>
      <c r="F696" s="7" t="s">
        <v>1487</v>
      </c>
      <c r="G696" s="7" t="s">
        <v>1488</v>
      </c>
      <c r="H696" s="6">
        <v>7.2839999999999994E-71</v>
      </c>
      <c r="I696" s="7" t="s">
        <v>1487</v>
      </c>
      <c r="J696" s="7" t="s">
        <v>1488</v>
      </c>
      <c r="K696" s="6">
        <v>6.5762799999999996E-53</v>
      </c>
      <c r="L696" s="7" t="s">
        <v>1777</v>
      </c>
      <c r="M696" s="7" t="s">
        <v>2018</v>
      </c>
    </row>
    <row r="697" spans="1:13" ht="16.2">
      <c r="A697" s="9" t="s">
        <v>2723</v>
      </c>
      <c r="B697" s="4">
        <v>0</v>
      </c>
      <c r="C697" s="4">
        <v>6.4074999999999998</v>
      </c>
      <c r="D697" s="5">
        <v>-2.6797615262769998</v>
      </c>
      <c r="E697" s="6">
        <v>4.5615999999999997E-2</v>
      </c>
      <c r="F697" s="7"/>
      <c r="G697" s="7"/>
      <c r="H697" s="6"/>
      <c r="I697" s="7"/>
      <c r="J697" s="7"/>
      <c r="K697" s="6"/>
      <c r="L697" s="7"/>
      <c r="M697" s="7"/>
    </row>
    <row r="698" spans="1:13" ht="16.2">
      <c r="A698" s="9" t="s">
        <v>2724</v>
      </c>
      <c r="B698" s="4">
        <v>0</v>
      </c>
      <c r="C698" s="4">
        <v>6.4074999999999998</v>
      </c>
      <c r="D698" s="5">
        <v>-2.6797615262769998</v>
      </c>
      <c r="E698" s="6">
        <v>4.5615999999999997E-2</v>
      </c>
      <c r="F698" s="7" t="s">
        <v>1489</v>
      </c>
      <c r="G698" s="7" t="s">
        <v>1490</v>
      </c>
      <c r="H698" s="6">
        <v>0</v>
      </c>
      <c r="I698" s="7" t="s">
        <v>1489</v>
      </c>
      <c r="J698" s="7" t="s">
        <v>1490</v>
      </c>
      <c r="K698" s="6">
        <v>5.3735299999999997E-111</v>
      </c>
      <c r="L698" s="7"/>
      <c r="M698" s="7"/>
    </row>
    <row r="699" spans="1:13" ht="16.2">
      <c r="A699" s="9" t="s">
        <v>2725</v>
      </c>
      <c r="B699" s="4">
        <v>125.602</v>
      </c>
      <c r="C699" s="4">
        <v>213.58600000000001</v>
      </c>
      <c r="D699" s="5">
        <v>-0.76596470465493005</v>
      </c>
      <c r="E699" s="6">
        <v>2.9E-5</v>
      </c>
      <c r="F699" s="7" t="s">
        <v>1491</v>
      </c>
      <c r="G699" s="7" t="s">
        <v>1492</v>
      </c>
      <c r="H699" s="6">
        <v>1.9576499999999998E-64</v>
      </c>
      <c r="I699" s="7" t="s">
        <v>1491</v>
      </c>
      <c r="J699" s="7" t="s">
        <v>1492</v>
      </c>
      <c r="K699" s="6">
        <v>5.4728700000000002E-59</v>
      </c>
      <c r="L699" s="7" t="s">
        <v>1778</v>
      </c>
      <c r="M699" s="7" t="s">
        <v>2019</v>
      </c>
    </row>
    <row r="700" spans="1:13" ht="16.2">
      <c r="A700" s="9" t="s">
        <v>2726</v>
      </c>
      <c r="B700" s="4">
        <v>0</v>
      </c>
      <c r="C700" s="4">
        <v>12.815099999999999</v>
      </c>
      <c r="D700" s="5">
        <v>-3.6797727993840001</v>
      </c>
      <c r="E700" s="6">
        <v>2.101E-3</v>
      </c>
      <c r="F700" s="7"/>
      <c r="G700" s="7"/>
      <c r="H700" s="6"/>
      <c r="I700" s="7"/>
      <c r="J700" s="7"/>
      <c r="K700" s="6"/>
      <c r="L700" s="7"/>
      <c r="M700" s="7"/>
    </row>
    <row r="701" spans="1:13" ht="16.2">
      <c r="A701" s="9" t="s">
        <v>2727</v>
      </c>
      <c r="B701" s="4">
        <v>0</v>
      </c>
      <c r="C701" s="4">
        <v>6.4074999999999998</v>
      </c>
      <c r="D701" s="5">
        <v>-2.6797615262769998</v>
      </c>
      <c r="E701" s="6">
        <v>4.5615999999999997E-2</v>
      </c>
      <c r="F701" s="7" t="s">
        <v>1493</v>
      </c>
      <c r="G701" s="7" t="s">
        <v>1494</v>
      </c>
      <c r="H701" s="6">
        <v>3.81936E-22</v>
      </c>
      <c r="I701" s="7" t="s">
        <v>1495</v>
      </c>
      <c r="J701" s="7" t="s">
        <v>1496</v>
      </c>
      <c r="K701" s="6">
        <v>2.6507700000000001E-7</v>
      </c>
      <c r="L701" s="7"/>
      <c r="M701" s="7"/>
    </row>
    <row r="702" spans="1:13" ht="16.2">
      <c r="A702" s="9" t="s">
        <v>2728</v>
      </c>
      <c r="B702" s="4">
        <v>0</v>
      </c>
      <c r="C702" s="4">
        <v>13.883100000000001</v>
      </c>
      <c r="D702" s="5">
        <v>-3.7952577964352998</v>
      </c>
      <c r="E702" s="6">
        <v>1.168E-3</v>
      </c>
      <c r="F702" s="7" t="s">
        <v>1497</v>
      </c>
      <c r="G702" s="7" t="s">
        <v>1498</v>
      </c>
      <c r="H702" s="6">
        <v>8.6853800000000004E-139</v>
      </c>
      <c r="I702" s="7" t="s">
        <v>1499</v>
      </c>
      <c r="J702" s="7" t="s">
        <v>1498</v>
      </c>
      <c r="K702" s="6">
        <v>8.21451E-115</v>
      </c>
      <c r="L702" s="7" t="s">
        <v>1779</v>
      </c>
      <c r="M702" s="7" t="s">
        <v>2020</v>
      </c>
    </row>
    <row r="703" spans="1:13" ht="16.2">
      <c r="A703" s="9" t="s">
        <v>2729</v>
      </c>
      <c r="B703" s="4">
        <v>0</v>
      </c>
      <c r="C703" s="4">
        <v>6.4074999999999998</v>
      </c>
      <c r="D703" s="5">
        <v>-2.6797615262769998</v>
      </c>
      <c r="E703" s="6">
        <v>4.5615999999999997E-2</v>
      </c>
      <c r="F703" s="7" t="s">
        <v>1500</v>
      </c>
      <c r="G703" s="7" t="s">
        <v>1501</v>
      </c>
      <c r="H703" s="6">
        <v>3.8874900000000004E-15</v>
      </c>
      <c r="I703" s="7" t="s">
        <v>1502</v>
      </c>
      <c r="J703" s="7" t="s">
        <v>1503</v>
      </c>
      <c r="K703" s="6">
        <v>5.65063E-9</v>
      </c>
      <c r="L703" s="7"/>
      <c r="M703" s="7"/>
    </row>
    <row r="704" spans="1:13" ht="16.2">
      <c r="A704" s="9" t="s">
        <v>2730</v>
      </c>
      <c r="B704" s="4">
        <v>0</v>
      </c>
      <c r="C704" s="4">
        <v>12.815099999999999</v>
      </c>
      <c r="D704" s="5">
        <v>-3.6797727993840001</v>
      </c>
      <c r="E704" s="6">
        <v>2.101E-3</v>
      </c>
      <c r="F704" s="7" t="s">
        <v>1504</v>
      </c>
      <c r="G704" s="7" t="s">
        <v>1505</v>
      </c>
      <c r="H704" s="6">
        <v>4.9510699999999999E-56</v>
      </c>
      <c r="I704" s="7" t="s">
        <v>1506</v>
      </c>
      <c r="J704" s="7" t="s">
        <v>1507</v>
      </c>
      <c r="K704" s="6">
        <v>1.88019E-91</v>
      </c>
      <c r="L704" s="7" t="s">
        <v>1780</v>
      </c>
      <c r="M704" s="7" t="s">
        <v>2021</v>
      </c>
    </row>
    <row r="705" spans="1:13" ht="16.2">
      <c r="A705" s="9" t="s">
        <v>2731</v>
      </c>
      <c r="B705" s="4">
        <v>3.0265</v>
      </c>
      <c r="C705" s="4">
        <v>14.951000000000001</v>
      </c>
      <c r="D705" s="5">
        <v>-2.3045197533538002</v>
      </c>
      <c r="E705" s="6">
        <v>2.0806000000000002E-2</v>
      </c>
      <c r="F705" s="7" t="s">
        <v>1508</v>
      </c>
      <c r="G705" s="7" t="s">
        <v>1509</v>
      </c>
      <c r="H705" s="6">
        <v>0</v>
      </c>
      <c r="I705" s="7" t="s">
        <v>1508</v>
      </c>
      <c r="J705" s="7" t="s">
        <v>1509</v>
      </c>
      <c r="K705" s="6">
        <v>0</v>
      </c>
      <c r="L705" s="7" t="s">
        <v>1781</v>
      </c>
      <c r="M705" s="7" t="s">
        <v>2022</v>
      </c>
    </row>
    <row r="706" spans="1:13" ht="16.2">
      <c r="A706" s="9" t="s">
        <v>2732</v>
      </c>
      <c r="B706" s="4">
        <v>0</v>
      </c>
      <c r="C706" s="4">
        <v>7.4755000000000003</v>
      </c>
      <c r="D706" s="5">
        <v>-2.9021700980374998</v>
      </c>
      <c r="E706" s="6">
        <v>4.6459E-2</v>
      </c>
      <c r="F706" s="7" t="s">
        <v>1510</v>
      </c>
      <c r="G706" s="7" t="s">
        <v>1511</v>
      </c>
      <c r="H706" s="6">
        <v>6.3719299999999998E-22</v>
      </c>
      <c r="I706" s="7" t="s">
        <v>1510</v>
      </c>
      <c r="J706" s="7" t="s">
        <v>1511</v>
      </c>
      <c r="K706" s="6">
        <v>2.3128999999999999E-30</v>
      </c>
      <c r="L706" s="7"/>
      <c r="M706" s="7"/>
    </row>
    <row r="707" spans="1:13" ht="16.2">
      <c r="A707" s="9" t="s">
        <v>2733</v>
      </c>
      <c r="B707" s="4">
        <v>0</v>
      </c>
      <c r="C707" s="4">
        <v>7.4755000000000003</v>
      </c>
      <c r="D707" s="5">
        <v>-2.9021700980374998</v>
      </c>
      <c r="E707" s="6">
        <v>4.6459E-2</v>
      </c>
      <c r="F707" s="7" t="s">
        <v>1512</v>
      </c>
      <c r="G707" s="7" t="s">
        <v>1513</v>
      </c>
      <c r="H707" s="6">
        <v>6.1373000000000004E-77</v>
      </c>
      <c r="I707" s="7" t="s">
        <v>1512</v>
      </c>
      <c r="J707" s="7" t="s">
        <v>1513</v>
      </c>
      <c r="K707" s="6">
        <v>1.22938E-92</v>
      </c>
      <c r="L707" s="7"/>
      <c r="M707" s="7"/>
    </row>
    <row r="708" spans="1:13" ht="16.2">
      <c r="A708" s="9" t="s">
        <v>2734</v>
      </c>
      <c r="B708" s="4">
        <v>0</v>
      </c>
      <c r="C708" s="4">
        <v>18.154800000000002</v>
      </c>
      <c r="D708" s="5">
        <v>-4.1822791648318001</v>
      </c>
      <c r="E708" s="6">
        <v>2.05E-4</v>
      </c>
      <c r="F708" s="7" t="s">
        <v>1514</v>
      </c>
      <c r="G708" s="7" t="s">
        <v>1515</v>
      </c>
      <c r="H708" s="6">
        <v>3.4625999999999999E-62</v>
      </c>
      <c r="I708" s="7" t="s">
        <v>1514</v>
      </c>
      <c r="J708" s="7" t="s">
        <v>1515</v>
      </c>
      <c r="K708" s="6">
        <v>2.6287E-51</v>
      </c>
      <c r="L708" s="7"/>
      <c r="M708" s="7"/>
    </row>
    <row r="709" spans="1:13" ht="16.2">
      <c r="A709" s="9" t="s">
        <v>2735</v>
      </c>
      <c r="B709" s="4">
        <v>21.185700000000001</v>
      </c>
      <c r="C709" s="4">
        <v>41.649299999999997</v>
      </c>
      <c r="D709" s="5">
        <v>-0.97520147407941005</v>
      </c>
      <c r="E709" s="6">
        <v>3.5362999999999999E-2</v>
      </c>
      <c r="F709" s="7" t="s">
        <v>1516</v>
      </c>
      <c r="G709" s="7" t="s">
        <v>1517</v>
      </c>
      <c r="H709" s="6">
        <v>2.73543E-87</v>
      </c>
      <c r="I709" s="7" t="s">
        <v>1516</v>
      </c>
      <c r="J709" s="7" t="s">
        <v>1517</v>
      </c>
      <c r="K709" s="6">
        <v>8.4839499999999998E-40</v>
      </c>
      <c r="L709" s="7" t="s">
        <v>1782</v>
      </c>
      <c r="M709" s="7" t="s">
        <v>2023</v>
      </c>
    </row>
    <row r="710" spans="1:13" ht="16.2">
      <c r="A710" s="9" t="s">
        <v>2736</v>
      </c>
      <c r="B710" s="4">
        <v>15.1327</v>
      </c>
      <c r="C710" s="4">
        <v>45.920999999999999</v>
      </c>
      <c r="D710" s="5">
        <v>-1.6014846890825001</v>
      </c>
      <c r="E710" s="6">
        <v>6.9099999999999999E-4</v>
      </c>
      <c r="F710" s="7" t="s">
        <v>1518</v>
      </c>
      <c r="G710" s="7" t="s">
        <v>1519</v>
      </c>
      <c r="H710" s="6">
        <v>1.63679E-104</v>
      </c>
      <c r="I710" s="7" t="s">
        <v>1518</v>
      </c>
      <c r="J710" s="7" t="s">
        <v>1519</v>
      </c>
      <c r="K710" s="6">
        <v>1.79372E-104</v>
      </c>
      <c r="L710" s="7" t="s">
        <v>1783</v>
      </c>
      <c r="M710" s="7" t="s">
        <v>2024</v>
      </c>
    </row>
    <row r="711" spans="1:13" ht="16.2">
      <c r="A711" s="9" t="s">
        <v>2737</v>
      </c>
      <c r="B711" s="4">
        <v>0</v>
      </c>
      <c r="C711" s="4">
        <v>16.018899999999999</v>
      </c>
      <c r="D711" s="5">
        <v>-4.0017031703547001</v>
      </c>
      <c r="E711" s="6">
        <v>3.7199999999999999E-4</v>
      </c>
      <c r="F711" s="7" t="s">
        <v>1520</v>
      </c>
      <c r="G711" s="7" t="s">
        <v>1521</v>
      </c>
      <c r="H711" s="6">
        <v>1.1741200000000001E-90</v>
      </c>
      <c r="I711" s="7" t="s">
        <v>1520</v>
      </c>
      <c r="J711" s="7" t="s">
        <v>1522</v>
      </c>
      <c r="K711" s="6">
        <v>3.2996699999999999E-24</v>
      </c>
      <c r="L711" s="7"/>
      <c r="M711" s="7"/>
    </row>
    <row r="712" spans="1:13" ht="16.2">
      <c r="A712" s="9" t="s">
        <v>2738</v>
      </c>
      <c r="B712" s="4">
        <v>0</v>
      </c>
      <c r="C712" s="4">
        <v>6.4074999999999998</v>
      </c>
      <c r="D712" s="5">
        <v>-2.6797615262769998</v>
      </c>
      <c r="E712" s="6">
        <v>4.5615999999999997E-2</v>
      </c>
      <c r="F712" s="7" t="s">
        <v>1523</v>
      </c>
      <c r="G712" s="7" t="s">
        <v>1524</v>
      </c>
      <c r="H712" s="6">
        <v>0</v>
      </c>
      <c r="I712" s="7" t="s">
        <v>1523</v>
      </c>
      <c r="J712" s="7" t="s">
        <v>1524</v>
      </c>
      <c r="K712" s="6">
        <v>0</v>
      </c>
      <c r="L712" s="7" t="s">
        <v>1784</v>
      </c>
      <c r="M712" s="7" t="s">
        <v>2025</v>
      </c>
    </row>
    <row r="713" spans="1:13" ht="16.2">
      <c r="A713" s="9" t="s">
        <v>2739</v>
      </c>
      <c r="B713" s="4">
        <v>3.0265</v>
      </c>
      <c r="C713" s="4">
        <v>29.902000000000001</v>
      </c>
      <c r="D713" s="5">
        <v>-3.3045197533538002</v>
      </c>
      <c r="E713" s="6">
        <v>4.5000000000000003E-5</v>
      </c>
      <c r="F713" s="7" t="s">
        <v>217</v>
      </c>
      <c r="G713" s="7" t="s">
        <v>218</v>
      </c>
      <c r="H713" s="6">
        <v>3.4457100000000001E-71</v>
      </c>
      <c r="I713" s="7" t="s">
        <v>1525</v>
      </c>
      <c r="J713" s="7" t="s">
        <v>505</v>
      </c>
      <c r="K713" s="6">
        <v>2.6080899999999999E-33</v>
      </c>
      <c r="L713" s="7" t="s">
        <v>1785</v>
      </c>
      <c r="M713" s="7" t="s">
        <v>2026</v>
      </c>
    </row>
    <row r="714" spans="1:13" ht="16.2">
      <c r="A714" s="9" t="s">
        <v>2740</v>
      </c>
      <c r="B714" s="4">
        <v>0</v>
      </c>
      <c r="C714" s="4">
        <v>6.4074999999999998</v>
      </c>
      <c r="D714" s="5">
        <v>-2.6797615262769998</v>
      </c>
      <c r="E714" s="6">
        <v>4.5615999999999997E-2</v>
      </c>
      <c r="F714" s="7"/>
      <c r="G714" s="7"/>
      <c r="H714" s="6"/>
      <c r="I714" s="7"/>
      <c r="J714" s="7"/>
      <c r="K714" s="6"/>
      <c r="L714" s="7"/>
      <c r="M714" s="7"/>
    </row>
    <row r="715" spans="1:13" ht="16.2">
      <c r="A715" s="9" t="s">
        <v>2741</v>
      </c>
      <c r="B715" s="4">
        <v>3.0265</v>
      </c>
      <c r="C715" s="4">
        <v>27.766200000000001</v>
      </c>
      <c r="D715" s="5">
        <v>-3.1976074517516002</v>
      </c>
      <c r="E715" s="6">
        <v>1.36E-4</v>
      </c>
      <c r="F715" s="7" t="s">
        <v>1526</v>
      </c>
      <c r="G715" s="7" t="s">
        <v>1527</v>
      </c>
      <c r="H715" s="6">
        <v>8.8119200000000007E-64</v>
      </c>
      <c r="I715" s="7" t="s">
        <v>1526</v>
      </c>
      <c r="J715" s="7" t="s">
        <v>1527</v>
      </c>
      <c r="K715" s="6">
        <v>6.8115399999999994E-58</v>
      </c>
      <c r="L715" s="7" t="s">
        <v>1786</v>
      </c>
      <c r="M715" s="7" t="s">
        <v>2027</v>
      </c>
    </row>
    <row r="716" spans="1:13" ht="16.2">
      <c r="A716" s="9" t="s">
        <v>2742</v>
      </c>
      <c r="B716" s="4">
        <v>0</v>
      </c>
      <c r="C716" s="4">
        <v>10.6793</v>
      </c>
      <c r="D716" s="5">
        <v>-3.4167452217893999</v>
      </c>
      <c r="E716" s="6">
        <v>7.025E-3</v>
      </c>
      <c r="F716" s="7" t="s">
        <v>1528</v>
      </c>
      <c r="G716" s="7" t="s">
        <v>1529</v>
      </c>
      <c r="H716" s="6">
        <v>2.8923100000000001E-11</v>
      </c>
      <c r="I716" s="7"/>
      <c r="J716" s="7"/>
      <c r="K716" s="6"/>
      <c r="L716" s="7"/>
      <c r="M716" s="7"/>
    </row>
    <row r="717" spans="1:13" ht="16.2">
      <c r="A717" s="9" t="s">
        <v>2743</v>
      </c>
      <c r="B717" s="4">
        <v>0</v>
      </c>
      <c r="C717" s="4">
        <v>57.668199999999999</v>
      </c>
      <c r="D717" s="5">
        <v>-5.8497041232711</v>
      </c>
      <c r="E717" s="6">
        <v>0</v>
      </c>
      <c r="F717" s="7"/>
      <c r="G717" s="7"/>
      <c r="H717" s="6"/>
      <c r="I717" s="7"/>
      <c r="J717" s="7"/>
      <c r="K717" s="6"/>
      <c r="L717" s="7"/>
      <c r="M717" s="7"/>
    </row>
  </sheetData>
  <conditionalFormatting sqref="K2:K717 H2:H717">
    <cfRule type="cellIs" dxfId="1" priority="1" stopIfTrue="1" operator="lessThan">
      <formula>0.00001</formula>
    </cfRule>
    <cfRule type="cellIs" dxfId="0" priority="2" stopIfTrue="1" operator="greaterThanOrEqual">
      <formula>0.00001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2012-05-28T23:02:54Z</dcterms:created>
  <dcterms:modified xsi:type="dcterms:W3CDTF">2012-05-30T18:49:40Z</dcterms:modified>
</cp:coreProperties>
</file>