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80" yWindow="0" windowWidth="23160" windowHeight="15960" tabRatio="500"/>
  </bookViews>
  <sheets>
    <sheet name="SDco20-st28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<sst xmlns="http://schemas.openxmlformats.org/spreadsheetml/2006/main" count="1903" uniqueCount="566">
  <si>
    <t>comp47454_c0_seq1_35179</t>
  </si>
  <si>
    <t>heat shock protein beta-1</t>
  </si>
  <si>
    <t>NDE</t>
  </si>
  <si>
    <t>TCALIF_11481</t>
  </si>
  <si>
    <t>---NA---</t>
  </si>
  <si>
    <t>comp41377_c0_seq2_26389</t>
  </si>
  <si>
    <t>TCALIF_06728</t>
  </si>
  <si>
    <t>heat shock protein 70</t>
  </si>
  <si>
    <t>TCALIF_04517</t>
  </si>
  <si>
    <t>TCALIF_08840</t>
  </si>
  <si>
    <t>comp45224_c0_seq1_31268</t>
  </si>
  <si>
    <t>hypothetical protein DAPPUDRAFT_315459</t>
  </si>
  <si>
    <t>TCALIF_02439</t>
  </si>
  <si>
    <t>cd63 antigen</t>
  </si>
  <si>
    <t>TCALIF_03376</t>
  </si>
  <si>
    <t>TCALIF_03375</t>
  </si>
  <si>
    <t>TCALIF_10081</t>
  </si>
  <si>
    <t>comp39174_c0_seq1_23817</t>
  </si>
  <si>
    <t>protein phosphatase 1 regulatory subunit 3d</t>
  </si>
  <si>
    <t>comp51313_c0_seq1_44507</t>
  </si>
  <si>
    <t>comp50334_c0_seq1_42602</t>
  </si>
  <si>
    <t>TCALIF_11487</t>
  </si>
  <si>
    <t>comp38417_c0_seq1_22939</t>
  </si>
  <si>
    <t>loc560210 protein</t>
  </si>
  <si>
    <t>TCALIF_13714</t>
  </si>
  <si>
    <t>TCALIF_09482</t>
  </si>
  <si>
    <t>TCALIF_00753</t>
  </si>
  <si>
    <t>78 kda glucose-regulated partial</t>
  </si>
  <si>
    <t>TCALIF_12922</t>
  </si>
  <si>
    <t>tyrosine aminotransferase</t>
  </si>
  <si>
    <t>TCALIF_01534</t>
  </si>
  <si>
    <t>a chain orally active 2-amino thienopyrimidine inhibitors of the hsp90 chaperone</t>
  </si>
  <si>
    <t>Contig20_19</t>
  </si>
  <si>
    <t>TCALIF_00461</t>
  </si>
  <si>
    <t>comp46685_c0_seq1_33583</t>
  </si>
  <si>
    <t>heat shock protein 90</t>
  </si>
  <si>
    <t>TCALIF_06906</t>
  </si>
  <si>
    <t>comp40436_c0_seq1_25295</t>
  </si>
  <si>
    <t>TCALIF_13715</t>
  </si>
  <si>
    <t>TCALIF_09890</t>
  </si>
  <si>
    <t>atp-dependent clp protease atp-binding subunit clpx- mitochondrial-like</t>
  </si>
  <si>
    <t>TCALIF_09115</t>
  </si>
  <si>
    <t>x-box binding protein 1</t>
  </si>
  <si>
    <t>TCALIF_01587</t>
  </si>
  <si>
    <t>lon peptidase n-terminal domain and ring finger protein 3 isoform x2</t>
  </si>
  <si>
    <t>TCALIF_06839</t>
  </si>
  <si>
    <t>set and mynd domain-containing protein 4-like</t>
  </si>
  <si>
    <t>comp32704_c0_seq2_17919</t>
  </si>
  <si>
    <t>78 kda glucose-regulated protein precursor</t>
  </si>
  <si>
    <t>TCALIF_08135</t>
  </si>
  <si>
    <t>hsp70 hsp90 organizing protein homolog</t>
  </si>
  <si>
    <t>comp49397_c0_seq1_39570</t>
  </si>
  <si>
    <t>TCALIF_09316</t>
  </si>
  <si>
    <t>galactosylgalactosylxylosylprotein 3-beta-glucuronosyltransferase s</t>
  </si>
  <si>
    <t>Contig298_2287</t>
  </si>
  <si>
    <t>gamma-crystallin a</t>
  </si>
  <si>
    <t>Contig10_2020</t>
  </si>
  <si>
    <t>TCALIF_07011</t>
  </si>
  <si>
    <t>TCALIF_08964</t>
  </si>
  <si>
    <t>TCALIF_11129</t>
  </si>
  <si>
    <t>protein disulfide-isomerase a6</t>
  </si>
  <si>
    <t>TCALIF_05480</t>
  </si>
  <si>
    <t>unkown protein</t>
  </si>
  <si>
    <t>TCALIF_12219</t>
  </si>
  <si>
    <t>cuticle protein</t>
  </si>
  <si>
    <t>TCALIF_05329</t>
  </si>
  <si>
    <t>hypothetical protein DAPPUDRAFT_316261</t>
  </si>
  <si>
    <t>TCALIF_02545</t>
  </si>
  <si>
    <t>TCALIF_04494</t>
  </si>
  <si>
    <t>TCALIF_01412</t>
  </si>
  <si>
    <t>TCALIF_11866</t>
  </si>
  <si>
    <t>kda small heat shock protein</t>
  </si>
  <si>
    <t>TCALIF_13523</t>
  </si>
  <si>
    <t>small heat shock protein</t>
  </si>
  <si>
    <t>comp40728_c0_seq1_25617</t>
  </si>
  <si>
    <t>phosphatidylinositol-4-phosphate 5-</t>
  </si>
  <si>
    <t>TCALIF_06394</t>
  </si>
  <si>
    <t>comp32136_c0_seq1_17426</t>
  </si>
  <si>
    <t>beta-ig-h3 fasciclin</t>
  </si>
  <si>
    <t>comp43268_c0_seq1_28725</t>
  </si>
  <si>
    <t>cg13310 cg13310-pa</t>
  </si>
  <si>
    <t>TCALIF_04721</t>
  </si>
  <si>
    <t>lactoylglutathione lyase</t>
  </si>
  <si>
    <t>TCALIF_09501</t>
  </si>
  <si>
    <t>c-type lectin 5 precursor</t>
  </si>
  <si>
    <t>TCALIF_01526</t>
  </si>
  <si>
    <t>e-selectin precursor</t>
  </si>
  <si>
    <t>TCALIF_10121</t>
  </si>
  <si>
    <t>TCALIF_02782</t>
  </si>
  <si>
    <t>TCALIF_00206</t>
  </si>
  <si>
    <t>protein malvolio-like</t>
  </si>
  <si>
    <t>TCALIF_01814</t>
  </si>
  <si>
    <t>adhesion lipoprotein</t>
  </si>
  <si>
    <t>TCALIF_04682</t>
  </si>
  <si>
    <t>aminopeptidase n</t>
  </si>
  <si>
    <t>comp175228_c0_seq1_45012</t>
  </si>
  <si>
    <t>TCALIF_02703</t>
  </si>
  <si>
    <t>TCALIF_13494</t>
  </si>
  <si>
    <t>comp45538_c0_seq1_31807</t>
  </si>
  <si>
    <t>venom allergen 5-like</t>
  </si>
  <si>
    <t>comp43929_c0_seq1_29564</t>
  </si>
  <si>
    <t>TCALIF_04918</t>
  </si>
  <si>
    <t>heat shock protein hsp16-</t>
  </si>
  <si>
    <t>TCALIF_04403</t>
  </si>
  <si>
    <t>glucose dehydrogenase</t>
  </si>
  <si>
    <t>TCALIF_00957</t>
  </si>
  <si>
    <t>protein isoform b</t>
  </si>
  <si>
    <t>TCALIF_07023</t>
  </si>
  <si>
    <t>TCALIF_06802</t>
  </si>
  <si>
    <t>aael017225- partial</t>
  </si>
  <si>
    <t>comp40951_c0_seq1_25881</t>
  </si>
  <si>
    <t>phosphoenolpyruvate carboxykinase</t>
  </si>
  <si>
    <t>TCALIF_08504</t>
  </si>
  <si>
    <t>heme-binding protein 3</t>
  </si>
  <si>
    <t>comp38150_c0_seq1_22653</t>
  </si>
  <si>
    <t>metalloreductase steap3</t>
  </si>
  <si>
    <t>TCALIF_10372</t>
  </si>
  <si>
    <t>TCALIF_13273</t>
  </si>
  <si>
    <t>hypothetical protein KGM_10880</t>
  </si>
  <si>
    <t>comp49730_c0_seq1_40469</t>
  </si>
  <si>
    <t>comp41079_c0_seq1_26034</t>
  </si>
  <si>
    <t>comp46940_c0_seq2_34094</t>
  </si>
  <si>
    <t>hypothetical protein</t>
  </si>
  <si>
    <t>comp49382_c0_seq1_39533</t>
  </si>
  <si>
    <t>tyrosine aminotransferase-like</t>
  </si>
  <si>
    <t>Contig1487_1486</t>
  </si>
  <si>
    <t>TCALIF_03756</t>
  </si>
  <si>
    <t>cysteine dioxygenase type 1</t>
  </si>
  <si>
    <t>TCALIF_04952</t>
  </si>
  <si>
    <t>secreted protein</t>
  </si>
  <si>
    <t>TCALIF_13286</t>
  </si>
  <si>
    <t>TCALIF_06473</t>
  </si>
  <si>
    <t>TCALIF_09769</t>
  </si>
  <si>
    <t>TCALIF_13495</t>
  </si>
  <si>
    <t>Contig332_2319</t>
  </si>
  <si>
    <t>TCALIF_11523</t>
  </si>
  <si>
    <t>single vwc domain protein 3</t>
  </si>
  <si>
    <t>TCALIF_05614</t>
  </si>
  <si>
    <t>heat shock protein 40</t>
  </si>
  <si>
    <t>TCALIF_08136</t>
  </si>
  <si>
    <t>Contig1467_3339</t>
  </si>
  <si>
    <t>atp-dependent clp protease atp-binding subunit clpx- mitochondrial-like isoform 2</t>
  </si>
  <si>
    <t>TCALIF_12659</t>
  </si>
  <si>
    <t>protein rolling stone</t>
  </si>
  <si>
    <t>TCALIF_10420</t>
  </si>
  <si>
    <t>rho-related gtp-binding</t>
  </si>
  <si>
    <t>TCALIF_03643</t>
  </si>
  <si>
    <t>comp53257_c0_seq1_44597</t>
  </si>
  <si>
    <t>TCALIF_09395</t>
  </si>
  <si>
    <t>bag domain-containing protein samui-like isoform x3</t>
  </si>
  <si>
    <t>TCALIF_06581</t>
  </si>
  <si>
    <t>comp42425_c1_seq1_27660</t>
  </si>
  <si>
    <t>comp51004_c0_seq1_44484</t>
  </si>
  <si>
    <t>TCALIF_08982</t>
  </si>
  <si>
    <t>ferritin heavy chain 1</t>
  </si>
  <si>
    <t>comp39203_c0_seq1_23846</t>
  </si>
  <si>
    <t>polysaccharide deacetylase</t>
  </si>
  <si>
    <t>TCALIF_12217</t>
  </si>
  <si>
    <t>cuticle protein 7</t>
  </si>
  <si>
    <t>comp49509_c0_seq3_39872</t>
  </si>
  <si>
    <t>rhomboid family member 1</t>
  </si>
  <si>
    <t>TCALIF_09459</t>
  </si>
  <si>
    <t>fork head domain transcription factor slp2</t>
  </si>
  <si>
    <t>TCALIF_10450</t>
  </si>
  <si>
    <t>suppressor of tumorigenicity 14 protein homolog</t>
  </si>
  <si>
    <t>Contig1631_3487</t>
  </si>
  <si>
    <t>TCALIF_01296</t>
  </si>
  <si>
    <t>4-aminobutyrate mitochondrial</t>
  </si>
  <si>
    <t>co20-st28</t>
  </si>
  <si>
    <t>cy20-cy28</t>
  </si>
  <si>
    <t>co20-cy20</t>
  </si>
  <si>
    <t>up</t>
  </si>
  <si>
    <t>down</t>
  </si>
  <si>
    <t>Name</t>
  </si>
  <si>
    <t>Description</t>
  </si>
  <si>
    <t>TCALIF_06172</t>
  </si>
  <si>
    <t>TCALIF_00286</t>
  </si>
  <si>
    <t>comp63947_c0_seq1_44811</t>
  </si>
  <si>
    <t>peritrophin type-a domain protein 3</t>
  </si>
  <si>
    <t>comp43678_c0_seq1_29260</t>
  </si>
  <si>
    <t>comp47640_c0_seq1_35533</t>
  </si>
  <si>
    <t>TCALIF_10390</t>
  </si>
  <si>
    <t>TCALIF_13746</t>
  </si>
  <si>
    <t>comp33970_c0_seq1_19090</t>
  </si>
  <si>
    <t>brain chitinase and chia</t>
  </si>
  <si>
    <t>TCALIF_08392</t>
  </si>
  <si>
    <t>comp32912_c0_seq1_18102</t>
  </si>
  <si>
    <t>Contig1756_1755</t>
  </si>
  <si>
    <t>TCALIF_12395</t>
  </si>
  <si>
    <t>comp35607_c0_seq1_20423</t>
  </si>
  <si>
    <t>c-type lectin domain family 4 member m</t>
  </si>
  <si>
    <t>TCALIF_04675</t>
  </si>
  <si>
    <t>TCALIF_07167</t>
  </si>
  <si>
    <t>TCALIF_05278</t>
  </si>
  <si>
    <t>TCALIF_00152</t>
  </si>
  <si>
    <t>hypothetical protein DAPPUDRAFT_336270</t>
  </si>
  <si>
    <t>comp55889_c0_seq1_44681</t>
  </si>
  <si>
    <t>PREDICTED: uncharacterized protein LOC100904950</t>
  </si>
  <si>
    <t>comp38631_c0_seq2_23177</t>
  </si>
  <si>
    <t>TCALIF_09397</t>
  </si>
  <si>
    <t>sptzle 2-like protein</t>
  </si>
  <si>
    <t>TCALIF_07088</t>
  </si>
  <si>
    <t>TCALIF_10469</t>
  </si>
  <si>
    <t>lupus la</t>
  </si>
  <si>
    <t>TCALIF_11942</t>
  </si>
  <si>
    <t>TCALIF_06966</t>
  </si>
  <si>
    <t>TCALIF_03908</t>
  </si>
  <si>
    <t>spt transcription factor family member</t>
  </si>
  <si>
    <t>TCALIF_03706</t>
  </si>
  <si>
    <t>endocuticle structural glycoprotein bd-8-like</t>
  </si>
  <si>
    <t>comp30120_c0_seq1_16234</t>
  </si>
  <si>
    <t>TCALIF_14023</t>
  </si>
  <si>
    <t>TCALIF_04052</t>
  </si>
  <si>
    <t>hypothetical protein DAPPUDRAFT_331880</t>
  </si>
  <si>
    <t>TCALIF_09934</t>
  </si>
  <si>
    <t>comp43809_c0_seq1_29416</t>
  </si>
  <si>
    <t>TCALIF_07656</t>
  </si>
  <si>
    <t>hypothetical protein DAPPUDRAFT_316561</t>
  </si>
  <si>
    <t>TCALIF_00043</t>
  </si>
  <si>
    <t>hypothetical protein DAPPUDRAFT_301609</t>
  </si>
  <si>
    <t>comp41390_c1_seq2_26401</t>
  </si>
  <si>
    <t>comp32668_c0_seq1_17889</t>
  </si>
  <si>
    <t>comp43394_c0_seq1_28875</t>
  </si>
  <si>
    <t>TCALIF_13810</t>
  </si>
  <si>
    <t>2-oxo-4-hydroxy-4-carboxy-5-ureidoimidazoline decarboxylase-like</t>
  </si>
  <si>
    <t>comp35045_c0_seq1_19941</t>
  </si>
  <si>
    <t>TCALIF_12758</t>
  </si>
  <si>
    <t>copine-9-like isoform x2</t>
  </si>
  <si>
    <t>TCALIF_09773</t>
  </si>
  <si>
    <t>comp46868_c0_seq1_33965</t>
  </si>
  <si>
    <t>bla g 5 allergen</t>
  </si>
  <si>
    <t>comp44992_c0_seq1_30955</t>
  </si>
  <si>
    <t>spatzle protein</t>
  </si>
  <si>
    <t>TCALIF_10264</t>
  </si>
  <si>
    <t>solute carrier family 40 member 1</t>
  </si>
  <si>
    <t>comp46706_c0_seq1_33625</t>
  </si>
  <si>
    <t>TCALIF_02374</t>
  </si>
  <si>
    <t>cuticle protein 19</t>
  </si>
  <si>
    <t>TCALIF_02375</t>
  </si>
  <si>
    <t>TCALIF_13048</t>
  </si>
  <si>
    <t>chorion peroxidase</t>
  </si>
  <si>
    <t>comp43092_c0_seq1_28459</t>
  </si>
  <si>
    <t>TCALIF_06077</t>
  </si>
  <si>
    <t>comp37950_c0_seq1_22442</t>
  </si>
  <si>
    <t>comp49814_c3_seq5_40727</t>
  </si>
  <si>
    <t>comp43641_c0_seq1_29218</t>
  </si>
  <si>
    <t>comp44223_c0_seq1_29929</t>
  </si>
  <si>
    <t>TCALIF_11653</t>
  </si>
  <si>
    <t>TCALIF_13962</t>
  </si>
  <si>
    <t>TCALIF_13893</t>
  </si>
  <si>
    <t>short-chain dehydrogenase</t>
  </si>
  <si>
    <t>TCALIF_09407</t>
  </si>
  <si>
    <t>Contig3336_5044</t>
  </si>
  <si>
    <t>gag-pol polyprotein</t>
  </si>
  <si>
    <t>TCALIF_09664</t>
  </si>
  <si>
    <t>TCALIF_09472</t>
  </si>
  <si>
    <t>cuticular protein rr-2 family member 23 precursor</t>
  </si>
  <si>
    <t>TCALIF_12524</t>
  </si>
  <si>
    <t>TCALIF_09775</t>
  </si>
  <si>
    <t>Contig323_2310</t>
  </si>
  <si>
    <t>TCALIF_11819</t>
  </si>
  <si>
    <t>alpha-n-acetylgalactosaminidase</t>
  </si>
  <si>
    <t>TCALIF_12609</t>
  </si>
  <si>
    <t>cuticular protein rr-2 motif 132</t>
  </si>
  <si>
    <t>comp44550_c0_seq2_30355</t>
  </si>
  <si>
    <t>Contig993_2910</t>
  </si>
  <si>
    <t>TCALIF_12218</t>
  </si>
  <si>
    <t>bcs-1 protein</t>
  </si>
  <si>
    <t>comp41183_c0_seq1_26148</t>
  </si>
  <si>
    <t>TCALIF_09663</t>
  </si>
  <si>
    <t>TCALIF_02013</t>
  </si>
  <si>
    <t>TCALIF_09361</t>
  </si>
  <si>
    <t>comp42152_c0_seq1_27311</t>
  </si>
  <si>
    <t>comp47824_c0_seq1_36026</t>
  </si>
  <si>
    <t>PREDICTED: uncharacterized protein LOC100901383</t>
  </si>
  <si>
    <t>comp71316_c0_seq1_44876</t>
  </si>
  <si>
    <t>TCALIF_06804</t>
  </si>
  <si>
    <t>larval cuticle protein a3a-like</t>
  </si>
  <si>
    <t>TCALIF_09703</t>
  </si>
  <si>
    <t>TCALIF_13801</t>
  </si>
  <si>
    <t>isoform g</t>
  </si>
  <si>
    <t>TCALIF_09639</t>
  </si>
  <si>
    <t>hypothetical protein X975_09422, partial</t>
  </si>
  <si>
    <t>TCALIF_12180</t>
  </si>
  <si>
    <t>transmembrane protein 245 isoform x1</t>
  </si>
  <si>
    <t>TCALIF_05839</t>
  </si>
  <si>
    <t>comp50109_c1_seq1_41581</t>
  </si>
  <si>
    <t>comp43216_c0_seq2_28638</t>
  </si>
  <si>
    <t>PREDICTED: uncharacterized protein LOC100931706</t>
  </si>
  <si>
    <t>TCALIF_11577</t>
  </si>
  <si>
    <t>peptidylglycine alpha-hydroxylating monooxygenase</t>
  </si>
  <si>
    <t>TCALIF_02712</t>
  </si>
  <si>
    <t>comp47247_c0_seq6_34762</t>
  </si>
  <si>
    <t>amoeboid myosin i-like</t>
  </si>
  <si>
    <t>comp43210_c0_seq1_28629</t>
  </si>
  <si>
    <t>Contig59_58</t>
  </si>
  <si>
    <t>cuticular protein 144 (agap006369-pa)</t>
  </si>
  <si>
    <t>comp50466_c0_seq8_43049</t>
  </si>
  <si>
    <t>reverse transcriptase</t>
  </si>
  <si>
    <t>TCALIF_10840</t>
  </si>
  <si>
    <t>somatomedin-b and thrombospondin type-1 domain-containing protein</t>
  </si>
  <si>
    <t>TCALIF_01089</t>
  </si>
  <si>
    <t>zinc finger protein c3h1 type-like 1</t>
  </si>
  <si>
    <t>comp38653_c0_seq1_23206</t>
  </si>
  <si>
    <t>TCALIF_08344</t>
  </si>
  <si>
    <t>TCALIF_06491</t>
  </si>
  <si>
    <t>hypothetical protein DAPPUDRAFT_47496</t>
  </si>
  <si>
    <t>TCALIF_11363</t>
  </si>
  <si>
    <t>cuticular protein 72ea</t>
  </si>
  <si>
    <t>comp44918_c0_seq1_30845</t>
  </si>
  <si>
    <t>sex-determining protein fem-1</t>
  </si>
  <si>
    <t>TCALIF_08996</t>
  </si>
  <si>
    <t>comp47962_c0_seq1_36323</t>
  </si>
  <si>
    <t>low quality protein: dnaj homolog subfamily c member 7-like</t>
  </si>
  <si>
    <t>comp50829_c0_seq1_44470</t>
  </si>
  <si>
    <t>TCALIF_02287</t>
  </si>
  <si>
    <t>TCALIF_02751</t>
  </si>
  <si>
    <t>conserved hypothetical protein</t>
  </si>
  <si>
    <t>Contig5742_7295</t>
  </si>
  <si>
    <t>limbic system-associated membrane protein</t>
  </si>
  <si>
    <t>TCALIF_05328</t>
  </si>
  <si>
    <t>TCALIF_09432</t>
  </si>
  <si>
    <t>par-domain protein isoform m</t>
  </si>
  <si>
    <t>comp45124_c0_seq1_31121</t>
  </si>
  <si>
    <t>phenazine biosynthesis protein family protein</t>
  </si>
  <si>
    <t>comp41129_c0_seq1_26085</t>
  </si>
  <si>
    <t>comp51493_c0_seq1_44527</t>
  </si>
  <si>
    <t>torso-like protein precursor</t>
  </si>
  <si>
    <t>TCALIF_11962</t>
  </si>
  <si>
    <t>comp32441_c0_seq1_17687</t>
  </si>
  <si>
    <t>TCALIF_10070</t>
  </si>
  <si>
    <t>TCALIF_01234</t>
  </si>
  <si>
    <t>furin-like protease isoform 1-crr isoform x1</t>
  </si>
  <si>
    <t>comp24563_c0_seq1_13025</t>
  </si>
  <si>
    <t>comp43208_c1_seq1_28628</t>
  </si>
  <si>
    <t>TCALIF_05889</t>
  </si>
  <si>
    <t>TCALIF_02710</t>
  </si>
  <si>
    <t>restin homolog isoform x1</t>
  </si>
  <si>
    <t>comp45913_c0_seq1_32325</t>
  </si>
  <si>
    <t>PREDICTED: uncharacterized protein LOC100881040</t>
  </si>
  <si>
    <t>TCALIF_00626</t>
  </si>
  <si>
    <t>comp48094_c0_seq1_36566</t>
  </si>
  <si>
    <t>TCALIF_10623</t>
  </si>
  <si>
    <t>TCALIF_10695</t>
  </si>
  <si>
    <t>torso-like protein</t>
  </si>
  <si>
    <t>TCALIF_00163</t>
  </si>
  <si>
    <t>comp24528_c0_seq1_12991</t>
  </si>
  <si>
    <t>TCALIF_13393</t>
  </si>
  <si>
    <t>TCALIF_12895</t>
  </si>
  <si>
    <t>comp45307_c0_seq2_31416</t>
  </si>
  <si>
    <t>phosphatidylethanolamine-binding protein</t>
  </si>
  <si>
    <t>TCALIF_09688</t>
  </si>
  <si>
    <t>cathepsin l-associated protein</t>
  </si>
  <si>
    <t>comp51670_c0_seq1_44538</t>
  </si>
  <si>
    <t>comp56160_c0_seq1_44688</t>
  </si>
  <si>
    <t>oryzain gamma chain precursor</t>
  </si>
  <si>
    <t>TCALIF_06686</t>
  </si>
  <si>
    <t>TCALIF_13161</t>
  </si>
  <si>
    <t>hemagglutinin amebocyte aggregation factor-like</t>
  </si>
  <si>
    <t>comp42526_c0_seq1_27777</t>
  </si>
  <si>
    <t>hemagglutinin amebocyte aggregation factor</t>
  </si>
  <si>
    <t>TCALIF_05526</t>
  </si>
  <si>
    <t>comp38593_c0_seq1_23132</t>
  </si>
  <si>
    <t>chymotrypsin-like proteinase</t>
  </si>
  <si>
    <t>TCALIF_04670</t>
  </si>
  <si>
    <t>TCALIF_12406</t>
  </si>
  <si>
    <t>cell death protein 3</t>
  </si>
  <si>
    <t>TCALIF_13961</t>
  </si>
  <si>
    <t>TCALIF_12228</t>
  </si>
  <si>
    <t>cysteine proteinase 3</t>
  </si>
  <si>
    <t>TCALIF_13514</t>
  </si>
  <si>
    <t>TCALIF_07339</t>
  </si>
  <si>
    <t>proclotting enzyme-like</t>
  </si>
  <si>
    <t>TCALIF_06301</t>
  </si>
  <si>
    <t>cysteine protease</t>
  </si>
  <si>
    <t>TCALIF_05165</t>
  </si>
  <si>
    <t>ectonucleoside triphosphate diphosphohydrolase partial</t>
  </si>
  <si>
    <t>comp47546_c0_seq1_35335</t>
  </si>
  <si>
    <t>TCALIF_03987</t>
  </si>
  <si>
    <t>superoxide dismutase</t>
  </si>
  <si>
    <t>TCALIF_14042</t>
  </si>
  <si>
    <t>TCALIF_00111</t>
  </si>
  <si>
    <t>TCALIF_07576</t>
  </si>
  <si>
    <t>TCALIF_05774</t>
  </si>
  <si>
    <t>GI17492</t>
  </si>
  <si>
    <t>TCALIF_02730</t>
  </si>
  <si>
    <t>comp52936_c0_seq1_44588</t>
  </si>
  <si>
    <t>proprotein convertase subtilisin kexin type</t>
  </si>
  <si>
    <t>TCALIF_09270</t>
  </si>
  <si>
    <t>comp43549_c1_seq1_29100</t>
  </si>
  <si>
    <t>TCALIF_02614</t>
  </si>
  <si>
    <t>venom dipeptidyl peptidase 4-like</t>
  </si>
  <si>
    <t>TCALIF_03305</t>
  </si>
  <si>
    <t>protein fem-1 homolog cg6966 isoform x1</t>
  </si>
  <si>
    <t>TCALIF_03090</t>
  </si>
  <si>
    <t>mevalonate kinase</t>
  </si>
  <si>
    <t>TCALIF_12120</t>
  </si>
  <si>
    <t>TCALIF_06638</t>
  </si>
  <si>
    <t>TCALIF_13920</t>
  </si>
  <si>
    <t>barrier-to-autointegration factor</t>
  </si>
  <si>
    <t>TCALIF_04290</t>
  </si>
  <si>
    <t>amp-dependent synthetase</t>
  </si>
  <si>
    <t>comp43372_c0_seq1_28855</t>
  </si>
  <si>
    <t>comp40640_c0_seq2_25516</t>
  </si>
  <si>
    <t>caspase nc-like</t>
  </si>
  <si>
    <t>TCALIF_01032</t>
  </si>
  <si>
    <t>agap001668-pa-like protein</t>
  </si>
  <si>
    <t>comp49275_c0_seq1_39258</t>
  </si>
  <si>
    <t>chitin deacetylase-like partial</t>
  </si>
  <si>
    <t>TCALIF_01463</t>
  </si>
  <si>
    <t>cuticular protein analogous to peritrophins 3-d1 precursor</t>
  </si>
  <si>
    <t>TCALIF_08785</t>
  </si>
  <si>
    <t>flexible cuticle protein 12 precursor</t>
  </si>
  <si>
    <t>TCALIF_10645</t>
  </si>
  <si>
    <t>TCALIF_13855</t>
  </si>
  <si>
    <t>TCALIF_13854</t>
  </si>
  <si>
    <t>comp38456_c0_seq1_22985</t>
  </si>
  <si>
    <t>comp24600_c0_seq1_13057</t>
  </si>
  <si>
    <t>von willebrand factor a domain-containing protein 7-like</t>
  </si>
  <si>
    <t>TCALIF_11463</t>
  </si>
  <si>
    <t>TCALIF_04279</t>
  </si>
  <si>
    <t>TCALIF_01705</t>
  </si>
  <si>
    <t>mical-like protein 2</t>
  </si>
  <si>
    <t>comp24610_c0_seq1_13069</t>
  </si>
  <si>
    <t>TCALIF_12300</t>
  </si>
  <si>
    <t>morn repeat protein</t>
  </si>
  <si>
    <t>TCALIF_03695</t>
  </si>
  <si>
    <t>glucose-dependent insulinotropic receptor-like</t>
  </si>
  <si>
    <t>TCALIF_02785</t>
  </si>
  <si>
    <t>peptidyl-prolyl cis-trans isomerase</t>
  </si>
  <si>
    <t>TCALIF_03370</t>
  </si>
  <si>
    <t>cuticular protein 55</t>
  </si>
  <si>
    <t>comp49814_c4_seq1_40728</t>
  </si>
  <si>
    <t>TCALIF_08009</t>
  </si>
  <si>
    <t>at-rich interactive domain-containing protein 1a-like</t>
  </si>
  <si>
    <t>TCALIF_00939</t>
  </si>
  <si>
    <t>domon domain-containing protein cg14681 precursor</t>
  </si>
  <si>
    <t>TCALIF_10125</t>
  </si>
  <si>
    <t>comp45546_c0_seq1_31815</t>
  </si>
  <si>
    <t>ves g 5 allergen</t>
  </si>
  <si>
    <t>comp47529_c0_seq1_35290</t>
  </si>
  <si>
    <t>sialate o-acetylesterase-like</t>
  </si>
  <si>
    <t>comp25064_c0_seq1_13313</t>
  </si>
  <si>
    <t>TCALIF_01137</t>
  </si>
  <si>
    <t>comp32805_c0_seq1_18008</t>
  </si>
  <si>
    <t>TCALIF_00209</t>
  </si>
  <si>
    <t>TCALIF_06019</t>
  </si>
  <si>
    <t>protein zyx- isoform b</t>
  </si>
  <si>
    <t>TCALIF_10437</t>
  </si>
  <si>
    <t>TCALIF_10438</t>
  </si>
  <si>
    <t>hypothetical protein KGM_18655</t>
  </si>
  <si>
    <t>comp38450_c0_seq2_22977</t>
  </si>
  <si>
    <t>comp46507_c0_seq1_33252</t>
  </si>
  <si>
    <t>TCALIF_08343</t>
  </si>
  <si>
    <t>TCALIF_10068</t>
  </si>
  <si>
    <t>glutathione s-transferase d2</t>
  </si>
  <si>
    <t>comp56116_c0_seq1_44686</t>
  </si>
  <si>
    <t>comp41096_c0_seq1_26055</t>
  </si>
  <si>
    <t>TCALIF_13587</t>
  </si>
  <si>
    <t>collagen-like partial</t>
  </si>
  <si>
    <t>TCALIF_03680</t>
  </si>
  <si>
    <t>retinaldehyde-binding protein 1-like protein 1</t>
  </si>
  <si>
    <t>comp41410_c0_seq1_26423</t>
  </si>
  <si>
    <t>TCALIF_10789</t>
  </si>
  <si>
    <t>isoform a</t>
  </si>
  <si>
    <t>comp47862_c0_seq9_36096</t>
  </si>
  <si>
    <t>TCALIF_12294</t>
  </si>
  <si>
    <t>c-type partial</t>
  </si>
  <si>
    <t>TCALIF_07922</t>
  </si>
  <si>
    <t>TCALIF_02125</t>
  </si>
  <si>
    <t>slit homolog 1</t>
  </si>
  <si>
    <t>TCALIF_13287</t>
  </si>
  <si>
    <t>comp51184_c0_seq1_44497</t>
  </si>
  <si>
    <t>comp45198_c0_seq1_31240</t>
  </si>
  <si>
    <t>comp42346_c0_seq1_27571</t>
  </si>
  <si>
    <t>TCALIF_06482</t>
  </si>
  <si>
    <t>comp38371_c0_seq1_22889</t>
  </si>
  <si>
    <t>serine threonine-protein kinase rio1</t>
  </si>
  <si>
    <t>TCALIF_09338</t>
  </si>
  <si>
    <t>comp41386_c0_seq1_26396</t>
  </si>
  <si>
    <t>TCALIF_00831</t>
  </si>
  <si>
    <t>TCALIF_09919</t>
  </si>
  <si>
    <t>comp32809_c0_seq1_18013</t>
  </si>
  <si>
    <t>cuticle protein 6</t>
  </si>
  <si>
    <t>TCALIF_02278</t>
  </si>
  <si>
    <t>kelch-like protein 2 isoform x3</t>
  </si>
  <si>
    <t>TCALIF_07288</t>
  </si>
  <si>
    <t>TCALIF_07741</t>
  </si>
  <si>
    <t>tho complex subunit 4-like</t>
  </si>
  <si>
    <t>comp24701_c0_seq1_13144</t>
  </si>
  <si>
    <t>TCALIF_10398</t>
  </si>
  <si>
    <t>hypothetical protein EAG_12595</t>
  </si>
  <si>
    <t>comp32481_c0_seq1_17724</t>
  </si>
  <si>
    <t>TCALIF_09019</t>
  </si>
  <si>
    <t>notum-like protein</t>
  </si>
  <si>
    <t>TCALIF_13775</t>
  </si>
  <si>
    <t>TCALIF_10126</t>
  </si>
  <si>
    <t>TCALIF_00582</t>
  </si>
  <si>
    <t>TCALIF_04700</t>
  </si>
  <si>
    <t>phospholipase a2 homolog 1-like</t>
  </si>
  <si>
    <t>comp41824_c0_seq1_26913</t>
  </si>
  <si>
    <t>TCALIF_04305</t>
  </si>
  <si>
    <t>TCALIF_13921</t>
  </si>
  <si>
    <t>TCALIF_12344</t>
  </si>
  <si>
    <t>neuronal acetylcholine receptor subunit alpha-3 precursor</t>
  </si>
  <si>
    <t>TCALIF_08615</t>
  </si>
  <si>
    <t>comp44809_c0_seq1_30714</t>
  </si>
  <si>
    <t>TCALIF_13060</t>
  </si>
  <si>
    <t>TCALIF_03450</t>
  </si>
  <si>
    <t>gaba-gated chloride channel</t>
  </si>
  <si>
    <t>comp48642_c0_seq1_37729</t>
  </si>
  <si>
    <t>TCALIF_07530</t>
  </si>
  <si>
    <t>transmembrane protein 20</t>
  </si>
  <si>
    <t>TCALIF_11592</t>
  </si>
  <si>
    <t>carbonic anhydrase</t>
  </si>
  <si>
    <t>TCALIF_09572</t>
  </si>
  <si>
    <t>TCALIF_06583</t>
  </si>
  <si>
    <t>TCALIF_13945</t>
  </si>
  <si>
    <t>Contig695_694</t>
  </si>
  <si>
    <t>hypothetical protein DAPPUDRAFT_311633</t>
  </si>
  <si>
    <t>TCALIF_07391</t>
  </si>
  <si>
    <t>comp38017_c0_seq1_22518</t>
  </si>
  <si>
    <t>isoform b</t>
  </si>
  <si>
    <t>TCALIF_11002</t>
  </si>
  <si>
    <t>predicted protein</t>
  </si>
  <si>
    <t>comp44946_c0_seq1_30891</t>
  </si>
  <si>
    <t>eclosion hormone</t>
  </si>
  <si>
    <t>TCALIF_12393</t>
  </si>
  <si>
    <t>TCALIF_00595</t>
  </si>
  <si>
    <t>protein fantom-like</t>
  </si>
  <si>
    <t>TCALIF_11051</t>
  </si>
  <si>
    <t>TCALIF_07390</t>
  </si>
  <si>
    <t>intraflagellar transport protein 122-like protein</t>
  </si>
  <si>
    <t>TCALIF_07916</t>
  </si>
  <si>
    <t>c-type lectin</t>
  </si>
  <si>
    <t>TCALIF_07889</t>
  </si>
  <si>
    <t>comp57687_c0_seq1_44726</t>
  </si>
  <si>
    <t>hypothetical protein DAPPUDRAFT_313673</t>
  </si>
  <si>
    <t>TCALIF_12408</t>
  </si>
  <si>
    <t>TCALIF_12956</t>
  </si>
  <si>
    <t>TCALIF_05454</t>
  </si>
  <si>
    <t>TCALIF_11046</t>
  </si>
  <si>
    <t>TCALIF_01495</t>
  </si>
  <si>
    <t>TCALIF_03377</t>
  </si>
  <si>
    <t>TCALIF_05216</t>
  </si>
  <si>
    <t>TCALIF_13700</t>
  </si>
  <si>
    <t>TCALIF_10399</t>
  </si>
  <si>
    <t>TCALIF_13247</t>
  </si>
  <si>
    <t>TCALIF_13572</t>
  </si>
  <si>
    <t>TCALIF_10123</t>
  </si>
  <si>
    <t>TCALIF_10120</t>
  </si>
  <si>
    <t>TCALIF_10124</t>
  </si>
  <si>
    <t>TCALIF_07845</t>
  </si>
  <si>
    <t>sodium-dependent glucose transporter partial</t>
  </si>
  <si>
    <t>TCALIF_04839</t>
  </si>
  <si>
    <t>centromere protein f</t>
  </si>
  <si>
    <t>TCALIF_13212</t>
  </si>
  <si>
    <t>TCALIF_03853</t>
  </si>
  <si>
    <t>very long-chain-fatty-acid-- ligase bubblegum isoform x1</t>
  </si>
  <si>
    <t>TCALIF_14025</t>
  </si>
  <si>
    <t>Contig953_952</t>
  </si>
  <si>
    <t>hypothetical protein NEMVEDRAFT_v1g143740</t>
  </si>
  <si>
    <t>co20-st28 FC</t>
  </si>
  <si>
    <t>cy20-cy28 FC</t>
  </si>
  <si>
    <t>co20-cy20 FC</t>
  </si>
  <si>
    <r>
      <rPr>
        <b/>
        <sz val="12"/>
        <color theme="1"/>
        <rFont val="Calibri"/>
        <family val="2"/>
        <scheme val="minor"/>
      </rPr>
      <t xml:space="preserve">Dataset S1. </t>
    </r>
    <r>
      <rPr>
        <sz val="12"/>
        <color theme="1"/>
        <rFont val="Calibri"/>
        <family val="2"/>
        <scheme val="minor"/>
      </rPr>
      <t>Genes that are DE in either co20-st28, cy20-cy28 or co20-cy20, clustered based on their relative expression across these three comparisons.  FC = fold change. up = up-regulates; down = down-regulated; NDE = not differentially expressed.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</si>
</sst>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2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workbookViewId="0">
      <selection activeCell="A5" sqref="A5"/>
    </sheetView>
  </sheetViews>
  <sheetFormatPr baseColWidth="10" defaultRowHeight="15" x14ac:dyDescent="0"/>
  <cols>
    <col min="1" max="1" width="25.6640625" bestFit="1" customWidth="1"/>
    <col min="2" max="2" width="68" bestFit="1" customWidth="1"/>
    <col min="3" max="5" width="12.83203125" bestFit="1" customWidth="1"/>
    <col min="6" max="6" width="9.33203125" bestFit="1" customWidth="1"/>
    <col min="7" max="7" width="9.5" bestFit="1" customWidth="1"/>
    <col min="8" max="8" width="9.6640625" bestFit="1" customWidth="1"/>
  </cols>
  <sheetData>
    <row r="1" spans="1:8">
      <c r="A1" t="s">
        <v>565</v>
      </c>
    </row>
    <row r="2" spans="1:8" s="1" customFormat="1">
      <c r="A2" s="1" t="s">
        <v>173</v>
      </c>
      <c r="B2" s="1" t="s">
        <v>174</v>
      </c>
      <c r="C2" s="1" t="s">
        <v>562</v>
      </c>
      <c r="D2" s="1" t="s">
        <v>563</v>
      </c>
      <c r="E2" s="1" t="s">
        <v>564</v>
      </c>
      <c r="F2" s="1" t="s">
        <v>168</v>
      </c>
      <c r="G2" s="1" t="s">
        <v>169</v>
      </c>
      <c r="H2" s="1" t="s">
        <v>170</v>
      </c>
    </row>
    <row r="3" spans="1:8">
      <c r="A3" t="s">
        <v>8</v>
      </c>
      <c r="B3" t="s">
        <v>7</v>
      </c>
      <c r="C3">
        <v>30.903991954911735</v>
      </c>
      <c r="D3">
        <v>5.1940047054132128</v>
      </c>
      <c r="E3">
        <v>4.1960279999456125</v>
      </c>
      <c r="F3" t="s">
        <v>171</v>
      </c>
      <c r="G3" t="s">
        <v>171</v>
      </c>
      <c r="H3" t="s">
        <v>171</v>
      </c>
    </row>
    <row r="4" spans="1:8">
      <c r="A4" t="s">
        <v>6</v>
      </c>
      <c r="B4" t="s">
        <v>7</v>
      </c>
      <c r="C4">
        <v>28.217889922506775</v>
      </c>
      <c r="D4">
        <v>3.9904839545182407</v>
      </c>
      <c r="E4">
        <v>3.9576010380015783</v>
      </c>
      <c r="F4" t="s">
        <v>171</v>
      </c>
      <c r="G4" t="s">
        <v>171</v>
      </c>
      <c r="H4" t="s">
        <v>171</v>
      </c>
    </row>
    <row r="5" spans="1:8">
      <c r="A5" t="s">
        <v>9</v>
      </c>
      <c r="B5" t="s">
        <v>4</v>
      </c>
      <c r="C5">
        <v>2.9795638691175808</v>
      </c>
      <c r="D5">
        <v>3.8103428566070181</v>
      </c>
      <c r="E5">
        <v>-2.5981298644603537</v>
      </c>
      <c r="F5" t="s">
        <v>171</v>
      </c>
      <c r="G5" t="s">
        <v>171</v>
      </c>
      <c r="H5" t="s">
        <v>172</v>
      </c>
    </row>
    <row r="6" spans="1:8">
      <c r="A6" t="s">
        <v>15</v>
      </c>
      <c r="B6" t="s">
        <v>4</v>
      </c>
      <c r="C6">
        <v>22.299873853784259</v>
      </c>
      <c r="D6">
        <v>8.6161297945503073</v>
      </c>
      <c r="E6">
        <v>1.2073134801995609</v>
      </c>
      <c r="F6" t="s">
        <v>171</v>
      </c>
      <c r="G6" t="s">
        <v>171</v>
      </c>
      <c r="H6" t="s">
        <v>2</v>
      </c>
    </row>
    <row r="7" spans="1:8">
      <c r="A7" t="s">
        <v>14</v>
      </c>
      <c r="B7" t="s">
        <v>4</v>
      </c>
      <c r="C7">
        <v>21.991214920376724</v>
      </c>
      <c r="D7">
        <v>9.4551681750133607</v>
      </c>
      <c r="E7">
        <v>-1.0429078364055921</v>
      </c>
      <c r="F7" t="s">
        <v>171</v>
      </c>
      <c r="G7" t="s">
        <v>171</v>
      </c>
      <c r="H7" t="s">
        <v>2</v>
      </c>
    </row>
    <row r="8" spans="1:8">
      <c r="A8" t="s">
        <v>16</v>
      </c>
      <c r="B8" t="s">
        <v>1</v>
      </c>
      <c r="C8">
        <v>15.591723938733645</v>
      </c>
      <c r="D8">
        <v>2.2286701544525558</v>
      </c>
      <c r="E8">
        <v>2.544124382757631</v>
      </c>
      <c r="F8" t="s">
        <v>171</v>
      </c>
      <c r="G8" t="s">
        <v>171</v>
      </c>
      <c r="H8" t="s">
        <v>2</v>
      </c>
    </row>
    <row r="9" spans="1:8">
      <c r="A9" t="s">
        <v>19</v>
      </c>
      <c r="B9" t="s">
        <v>4</v>
      </c>
      <c r="C9">
        <v>9.8518519178334607</v>
      </c>
      <c r="D9">
        <v>7.1828497514272023</v>
      </c>
      <c r="E9">
        <v>-1.2926663344953488</v>
      </c>
      <c r="F9" t="s">
        <v>171</v>
      </c>
      <c r="G9" t="s">
        <v>171</v>
      </c>
      <c r="H9" t="s">
        <v>2</v>
      </c>
    </row>
    <row r="10" spans="1:8">
      <c r="A10" t="s">
        <v>21</v>
      </c>
      <c r="B10" t="s">
        <v>7</v>
      </c>
      <c r="C10">
        <v>8.682479389879818</v>
      </c>
      <c r="D10">
        <v>2.1393858812120592</v>
      </c>
      <c r="E10">
        <v>2.397726014494181</v>
      </c>
      <c r="F10" t="s">
        <v>171</v>
      </c>
      <c r="G10" t="s">
        <v>171</v>
      </c>
      <c r="H10" t="s">
        <v>2</v>
      </c>
    </row>
    <row r="11" spans="1:8">
      <c r="A11" t="s">
        <v>22</v>
      </c>
      <c r="B11" t="s">
        <v>23</v>
      </c>
      <c r="C11">
        <v>7.9966160116881451</v>
      </c>
      <c r="D11">
        <v>2.5986120118813609</v>
      </c>
      <c r="E11">
        <v>1.908310295710099</v>
      </c>
      <c r="F11" t="s">
        <v>171</v>
      </c>
      <c r="G11" t="s">
        <v>171</v>
      </c>
      <c r="H11" t="s">
        <v>2</v>
      </c>
    </row>
    <row r="12" spans="1:8">
      <c r="A12" t="s">
        <v>28</v>
      </c>
      <c r="B12" t="s">
        <v>29</v>
      </c>
      <c r="C12">
        <v>5.4127552132307288</v>
      </c>
      <c r="D12">
        <v>3.4234528741079036</v>
      </c>
      <c r="E12">
        <v>1.0751186929995407</v>
      </c>
      <c r="F12" t="s">
        <v>171</v>
      </c>
      <c r="G12" t="s">
        <v>171</v>
      </c>
      <c r="H12" t="s">
        <v>2</v>
      </c>
    </row>
    <row r="13" spans="1:8">
      <c r="A13" t="s">
        <v>12</v>
      </c>
      <c r="B13" t="s">
        <v>13</v>
      </c>
      <c r="C13">
        <v>5.3264027372679541</v>
      </c>
      <c r="D13">
        <v>5.236575970852904</v>
      </c>
      <c r="E13">
        <v>-2.1632321931014022</v>
      </c>
      <c r="F13" t="s">
        <v>171</v>
      </c>
      <c r="G13" t="s">
        <v>171</v>
      </c>
      <c r="H13" t="s">
        <v>2</v>
      </c>
    </row>
    <row r="14" spans="1:8">
      <c r="A14" t="s">
        <v>39</v>
      </c>
      <c r="B14" t="s">
        <v>40</v>
      </c>
      <c r="C14">
        <v>5.3142669532342284</v>
      </c>
      <c r="D14">
        <v>4.5671477134966159</v>
      </c>
      <c r="E14">
        <v>-1.1853143481656505</v>
      </c>
      <c r="F14" t="s">
        <v>171</v>
      </c>
      <c r="G14" t="s">
        <v>171</v>
      </c>
      <c r="H14" t="s">
        <v>2</v>
      </c>
    </row>
    <row r="15" spans="1:8">
      <c r="A15" t="s">
        <v>34</v>
      </c>
      <c r="B15" t="s">
        <v>35</v>
      </c>
      <c r="C15">
        <v>5.137927272514963</v>
      </c>
      <c r="D15">
        <v>3.1008348666042567</v>
      </c>
      <c r="E15">
        <v>1.3096319285917073</v>
      </c>
      <c r="F15" t="s">
        <v>171</v>
      </c>
      <c r="G15" t="s">
        <v>171</v>
      </c>
      <c r="H15" t="s">
        <v>2</v>
      </c>
    </row>
    <row r="16" spans="1:8">
      <c r="A16" t="s">
        <v>20</v>
      </c>
      <c r="B16" t="s">
        <v>7</v>
      </c>
      <c r="C16">
        <v>5.0128884232288522</v>
      </c>
      <c r="D16">
        <v>1.973675550694193</v>
      </c>
      <c r="E16">
        <v>1.4188859280828188</v>
      </c>
      <c r="F16" t="s">
        <v>171</v>
      </c>
      <c r="G16" t="s">
        <v>171</v>
      </c>
      <c r="H16" t="s">
        <v>2</v>
      </c>
    </row>
    <row r="17" spans="1:8">
      <c r="A17" t="s">
        <v>25</v>
      </c>
      <c r="B17" t="s">
        <v>7</v>
      </c>
      <c r="C17">
        <v>4.5866396044419888</v>
      </c>
      <c r="D17">
        <v>3.9644585312432006</v>
      </c>
      <c r="E17">
        <v>-1.5153455684420636</v>
      </c>
      <c r="F17" t="s">
        <v>171</v>
      </c>
      <c r="G17" t="s">
        <v>171</v>
      </c>
      <c r="H17" t="s">
        <v>2</v>
      </c>
    </row>
    <row r="18" spans="1:8">
      <c r="A18" t="s">
        <v>30</v>
      </c>
      <c r="B18" t="s">
        <v>31</v>
      </c>
      <c r="C18">
        <v>4.4929374125739781</v>
      </c>
      <c r="D18">
        <v>2.6021497761839583</v>
      </c>
      <c r="E18">
        <v>1.2622964800326106</v>
      </c>
      <c r="F18" t="s">
        <v>171</v>
      </c>
      <c r="G18" t="s">
        <v>171</v>
      </c>
      <c r="H18" t="s">
        <v>2</v>
      </c>
    </row>
    <row r="19" spans="1:8">
      <c r="A19" t="s">
        <v>36</v>
      </c>
      <c r="B19" t="s">
        <v>4</v>
      </c>
      <c r="C19">
        <v>4.3566034102357492</v>
      </c>
      <c r="D19">
        <v>4.1257555316093892</v>
      </c>
      <c r="E19">
        <v>-1.1861853722124593</v>
      </c>
      <c r="F19" t="s">
        <v>171</v>
      </c>
      <c r="G19" t="s">
        <v>171</v>
      </c>
      <c r="H19" t="s">
        <v>2</v>
      </c>
    </row>
    <row r="20" spans="1:8">
      <c r="A20" t="s">
        <v>32</v>
      </c>
      <c r="B20" t="s">
        <v>4</v>
      </c>
      <c r="C20">
        <v>4.3191569790147009</v>
      </c>
      <c r="D20">
        <v>4.0404135324843828</v>
      </c>
      <c r="E20">
        <v>1.0304997958013402</v>
      </c>
      <c r="F20" t="s">
        <v>171</v>
      </c>
      <c r="G20" t="s">
        <v>171</v>
      </c>
      <c r="H20" t="s">
        <v>2</v>
      </c>
    </row>
    <row r="21" spans="1:8">
      <c r="A21" t="s">
        <v>38</v>
      </c>
      <c r="B21" t="s">
        <v>1</v>
      </c>
      <c r="C21">
        <v>4.0450533292203072</v>
      </c>
      <c r="D21">
        <v>2.4367688573963595</v>
      </c>
      <c r="E21">
        <v>1.0341419860594754</v>
      </c>
      <c r="F21" t="s">
        <v>171</v>
      </c>
      <c r="G21" t="s">
        <v>171</v>
      </c>
      <c r="H21" t="s">
        <v>2</v>
      </c>
    </row>
    <row r="22" spans="1:8">
      <c r="A22" t="s">
        <v>45</v>
      </c>
      <c r="B22" t="s">
        <v>46</v>
      </c>
      <c r="C22">
        <v>3.9051141574230623</v>
      </c>
      <c r="D22">
        <v>3.8862617270501456</v>
      </c>
      <c r="E22">
        <v>-1.5892517213019233</v>
      </c>
      <c r="F22" t="s">
        <v>171</v>
      </c>
      <c r="G22" t="s">
        <v>171</v>
      </c>
      <c r="H22" t="s">
        <v>2</v>
      </c>
    </row>
    <row r="23" spans="1:8">
      <c r="A23" t="s">
        <v>26</v>
      </c>
      <c r="B23" t="s">
        <v>27</v>
      </c>
      <c r="C23">
        <v>3.8876252522087049</v>
      </c>
      <c r="D23">
        <v>2.3974807109241172</v>
      </c>
      <c r="E23">
        <v>1.2276937149390645</v>
      </c>
      <c r="F23" t="s">
        <v>171</v>
      </c>
      <c r="G23" t="s">
        <v>171</v>
      </c>
      <c r="H23" t="s">
        <v>2</v>
      </c>
    </row>
    <row r="24" spans="1:8">
      <c r="A24" t="s">
        <v>24</v>
      </c>
      <c r="B24" t="s">
        <v>1</v>
      </c>
      <c r="C24">
        <v>3.851588467247486</v>
      </c>
      <c r="D24">
        <v>2.1321870001879901</v>
      </c>
      <c r="E24">
        <v>1.2076638941666682</v>
      </c>
      <c r="F24" t="s">
        <v>171</v>
      </c>
      <c r="G24" t="s">
        <v>171</v>
      </c>
      <c r="H24" t="s">
        <v>2</v>
      </c>
    </row>
    <row r="25" spans="1:8">
      <c r="A25" t="s">
        <v>47</v>
      </c>
      <c r="B25" t="s">
        <v>48</v>
      </c>
      <c r="C25">
        <v>3.6945407185891077</v>
      </c>
      <c r="D25">
        <v>2.9823436266226153</v>
      </c>
      <c r="E25">
        <v>1.0597842360292145</v>
      </c>
      <c r="F25" t="s">
        <v>171</v>
      </c>
      <c r="G25" t="s">
        <v>171</v>
      </c>
      <c r="H25" t="s">
        <v>2</v>
      </c>
    </row>
    <row r="26" spans="1:8">
      <c r="A26" t="s">
        <v>54</v>
      </c>
      <c r="B26" t="s">
        <v>55</v>
      </c>
      <c r="C26">
        <v>3.524495660256755</v>
      </c>
      <c r="D26">
        <v>4.5363381236254012</v>
      </c>
      <c r="E26">
        <v>-1.9587187803006156</v>
      </c>
      <c r="F26" t="s">
        <v>171</v>
      </c>
      <c r="G26" t="s">
        <v>171</v>
      </c>
      <c r="H26" t="s">
        <v>2</v>
      </c>
    </row>
    <row r="27" spans="1:8">
      <c r="A27" t="s">
        <v>41</v>
      </c>
      <c r="B27" t="s">
        <v>42</v>
      </c>
      <c r="C27">
        <v>3.5238244431108519</v>
      </c>
      <c r="D27">
        <v>2.2474049876888835</v>
      </c>
      <c r="E27">
        <v>1.3015256958852381</v>
      </c>
      <c r="F27" t="s">
        <v>171</v>
      </c>
      <c r="G27" t="s">
        <v>171</v>
      </c>
      <c r="H27" t="s">
        <v>2</v>
      </c>
    </row>
    <row r="28" spans="1:8">
      <c r="A28" t="s">
        <v>33</v>
      </c>
      <c r="B28" t="s">
        <v>4</v>
      </c>
      <c r="C28">
        <v>3.1695103651457956</v>
      </c>
      <c r="D28">
        <v>3.7733151627909454</v>
      </c>
      <c r="E28">
        <v>-1.3403868230382652</v>
      </c>
      <c r="F28" t="s">
        <v>171</v>
      </c>
      <c r="G28" t="s">
        <v>171</v>
      </c>
      <c r="H28" t="s">
        <v>2</v>
      </c>
    </row>
    <row r="29" spans="1:8">
      <c r="A29" t="s">
        <v>57</v>
      </c>
      <c r="B29" t="s">
        <v>1</v>
      </c>
      <c r="C29">
        <v>3.1043714373660269</v>
      </c>
      <c r="D29">
        <v>2.021210625033147</v>
      </c>
      <c r="E29">
        <v>-1.0825473822765983</v>
      </c>
      <c r="F29" t="s">
        <v>171</v>
      </c>
      <c r="G29" t="s">
        <v>171</v>
      </c>
      <c r="H29" t="s">
        <v>2</v>
      </c>
    </row>
    <row r="30" spans="1:8">
      <c r="A30" t="s">
        <v>56</v>
      </c>
      <c r="B30" t="s">
        <v>50</v>
      </c>
      <c r="C30">
        <v>2.8702203471128023</v>
      </c>
      <c r="D30">
        <v>1.9895241342672778</v>
      </c>
      <c r="E30">
        <v>-1.0592469987475674</v>
      </c>
      <c r="F30" t="s">
        <v>171</v>
      </c>
      <c r="G30" t="s">
        <v>171</v>
      </c>
      <c r="H30" t="s">
        <v>2</v>
      </c>
    </row>
    <row r="31" spans="1:8">
      <c r="A31" t="s">
        <v>61</v>
      </c>
      <c r="B31" t="s">
        <v>62</v>
      </c>
      <c r="C31">
        <v>2.6839823884437317</v>
      </c>
      <c r="D31">
        <v>1.9763151741475535</v>
      </c>
      <c r="E31">
        <v>-1.0110731048859387</v>
      </c>
      <c r="F31" t="s">
        <v>171</v>
      </c>
      <c r="G31" t="s">
        <v>171</v>
      </c>
      <c r="H31" t="s">
        <v>2</v>
      </c>
    </row>
    <row r="32" spans="1:8">
      <c r="A32" t="s">
        <v>63</v>
      </c>
      <c r="B32" t="s">
        <v>64</v>
      </c>
      <c r="C32">
        <v>2.6489029380826867</v>
      </c>
      <c r="D32">
        <v>5.0738005307024601</v>
      </c>
      <c r="E32">
        <v>-1.9538510405244109</v>
      </c>
      <c r="F32" t="s">
        <v>171</v>
      </c>
      <c r="G32" t="s">
        <v>171</v>
      </c>
      <c r="H32" t="s">
        <v>2</v>
      </c>
    </row>
    <row r="33" spans="1:8">
      <c r="A33" t="s">
        <v>37</v>
      </c>
      <c r="B33" t="s">
        <v>4</v>
      </c>
      <c r="C33">
        <v>2.6143593813914183</v>
      </c>
      <c r="D33">
        <v>2.1698025909911194</v>
      </c>
      <c r="E33">
        <v>1.0455852910287082</v>
      </c>
      <c r="F33" t="s">
        <v>171</v>
      </c>
      <c r="G33" t="s">
        <v>171</v>
      </c>
      <c r="H33" t="s">
        <v>2</v>
      </c>
    </row>
    <row r="34" spans="1:8">
      <c r="A34" t="s">
        <v>58</v>
      </c>
      <c r="B34" t="s">
        <v>4</v>
      </c>
      <c r="C34">
        <v>2.466669552713443</v>
      </c>
      <c r="D34">
        <v>2.2314685011315296</v>
      </c>
      <c r="E34">
        <v>-1.1067522512257706</v>
      </c>
      <c r="F34" t="s">
        <v>171</v>
      </c>
      <c r="G34" t="s">
        <v>171</v>
      </c>
      <c r="H34" t="s">
        <v>2</v>
      </c>
    </row>
    <row r="35" spans="1:8">
      <c r="A35" t="s">
        <v>43</v>
      </c>
      <c r="B35" t="s">
        <v>44</v>
      </c>
      <c r="C35">
        <v>2.1890508369120067</v>
      </c>
      <c r="D35">
        <v>2.0518281987948139</v>
      </c>
      <c r="E35">
        <v>1.121358157487464</v>
      </c>
      <c r="F35" t="s">
        <v>171</v>
      </c>
      <c r="G35" t="s">
        <v>171</v>
      </c>
      <c r="H35" t="s">
        <v>2</v>
      </c>
    </row>
    <row r="36" spans="1:8">
      <c r="A36" t="s">
        <v>52</v>
      </c>
      <c r="B36" t="s">
        <v>53</v>
      </c>
      <c r="C36">
        <v>2.1651241520344104</v>
      </c>
      <c r="D36">
        <v>2.2907745616849873</v>
      </c>
      <c r="E36">
        <v>-1.1752491873898279</v>
      </c>
      <c r="F36" t="s">
        <v>171</v>
      </c>
      <c r="G36" t="s">
        <v>171</v>
      </c>
      <c r="H36" t="s">
        <v>2</v>
      </c>
    </row>
    <row r="37" spans="1:8">
      <c r="A37" t="s">
        <v>17</v>
      </c>
      <c r="B37" t="s">
        <v>18</v>
      </c>
      <c r="C37">
        <v>2.1351715491215297</v>
      </c>
      <c r="D37">
        <v>2.1591205702298759</v>
      </c>
      <c r="E37">
        <v>-1.744081424973813</v>
      </c>
      <c r="F37" t="s">
        <v>171</v>
      </c>
      <c r="G37" t="s">
        <v>171</v>
      </c>
      <c r="H37" t="s">
        <v>2</v>
      </c>
    </row>
    <row r="38" spans="1:8">
      <c r="A38" t="s">
        <v>51</v>
      </c>
      <c r="B38" t="s">
        <v>4</v>
      </c>
      <c r="C38">
        <v>2.0471547305192268</v>
      </c>
      <c r="D38">
        <v>2.1334719238093713</v>
      </c>
      <c r="E38">
        <v>-1.1268653897742325</v>
      </c>
      <c r="F38" t="s">
        <v>171</v>
      </c>
      <c r="G38" t="s">
        <v>171</v>
      </c>
      <c r="H38" t="s">
        <v>2</v>
      </c>
    </row>
    <row r="39" spans="1:8">
      <c r="A39" t="s">
        <v>59</v>
      </c>
      <c r="B39" t="s">
        <v>60</v>
      </c>
      <c r="C39">
        <v>1.9911605358893236</v>
      </c>
      <c r="D39">
        <v>1.8645345517659395</v>
      </c>
      <c r="E39">
        <v>1.0036114267865095</v>
      </c>
      <c r="F39" t="s">
        <v>171</v>
      </c>
      <c r="G39" t="s">
        <v>171</v>
      </c>
      <c r="H39" t="s">
        <v>2</v>
      </c>
    </row>
    <row r="40" spans="1:8">
      <c r="A40" t="s">
        <v>49</v>
      </c>
      <c r="B40" t="s">
        <v>50</v>
      </c>
      <c r="C40">
        <v>1.9876744894648832</v>
      </c>
      <c r="D40">
        <v>1.7225382545393129</v>
      </c>
      <c r="E40">
        <v>-1.062200038621764</v>
      </c>
      <c r="F40" t="s">
        <v>171</v>
      </c>
      <c r="G40" t="s">
        <v>171</v>
      </c>
      <c r="H40" t="s">
        <v>2</v>
      </c>
    </row>
    <row r="41" spans="1:8">
      <c r="A41" t="s">
        <v>10</v>
      </c>
      <c r="B41" t="s">
        <v>11</v>
      </c>
      <c r="C41">
        <v>3.8581722696415328</v>
      </c>
      <c r="D41">
        <v>-2.20937767551534</v>
      </c>
      <c r="E41">
        <v>4.1089947038679391</v>
      </c>
      <c r="F41" t="s">
        <v>171</v>
      </c>
      <c r="G41" t="s">
        <v>172</v>
      </c>
      <c r="H41" t="s">
        <v>171</v>
      </c>
    </row>
    <row r="42" spans="1:8">
      <c r="A42" t="s">
        <v>5</v>
      </c>
      <c r="B42" t="s">
        <v>4</v>
      </c>
      <c r="C42">
        <v>2.7431041226628143</v>
      </c>
      <c r="D42">
        <v>-1.8853095097171286</v>
      </c>
      <c r="E42">
        <v>7.8680928188535271</v>
      </c>
      <c r="F42" t="s">
        <v>171</v>
      </c>
      <c r="G42" t="s">
        <v>172</v>
      </c>
      <c r="H42" t="s">
        <v>171</v>
      </c>
    </row>
    <row r="43" spans="1:8">
      <c r="A43" t="s">
        <v>0</v>
      </c>
      <c r="B43" t="s">
        <v>1</v>
      </c>
      <c r="C43">
        <v>2.5732895015000099</v>
      </c>
      <c r="D43">
        <v>-2.1167525323296652</v>
      </c>
      <c r="E43">
        <v>2.5610574091068758</v>
      </c>
      <c r="F43" t="s">
        <v>171</v>
      </c>
      <c r="G43" t="s">
        <v>172</v>
      </c>
      <c r="H43" t="s">
        <v>171</v>
      </c>
    </row>
    <row r="44" spans="1:8">
      <c r="A44" t="s">
        <v>3</v>
      </c>
      <c r="B44" t="s">
        <v>4</v>
      </c>
      <c r="C44">
        <v>2.5256406884778797</v>
      </c>
      <c r="D44">
        <v>-1.8701950703499253</v>
      </c>
      <c r="E44">
        <v>7.5888506368959492</v>
      </c>
      <c r="F44" t="s">
        <v>171</v>
      </c>
      <c r="G44" t="s">
        <v>172</v>
      </c>
      <c r="H44" t="s">
        <v>171</v>
      </c>
    </row>
    <row r="45" spans="1:8">
      <c r="A45" t="s">
        <v>70</v>
      </c>
      <c r="B45" t="s">
        <v>71</v>
      </c>
      <c r="C45">
        <v>10.104426251723201</v>
      </c>
      <c r="D45">
        <v>1.4114046400206917</v>
      </c>
      <c r="E45">
        <v>4.3346991211439176</v>
      </c>
      <c r="F45" t="s">
        <v>171</v>
      </c>
      <c r="G45" t="s">
        <v>2</v>
      </c>
      <c r="H45" t="s">
        <v>171</v>
      </c>
    </row>
    <row r="46" spans="1:8">
      <c r="A46" t="s">
        <v>76</v>
      </c>
      <c r="B46" t="s">
        <v>73</v>
      </c>
      <c r="C46">
        <v>6.7950856130640371</v>
      </c>
      <c r="D46">
        <v>1.5196968323724795</v>
      </c>
      <c r="E46">
        <v>4.7914485558113009</v>
      </c>
      <c r="F46" t="s">
        <v>171</v>
      </c>
      <c r="G46" t="s">
        <v>2</v>
      </c>
      <c r="H46" t="s">
        <v>171</v>
      </c>
    </row>
    <row r="47" spans="1:8">
      <c r="A47" t="s">
        <v>77</v>
      </c>
      <c r="B47" t="s">
        <v>78</v>
      </c>
      <c r="C47">
        <v>4.8121791172359165</v>
      </c>
      <c r="D47">
        <v>1.3884150367743848</v>
      </c>
      <c r="E47">
        <v>4.2631147802617724</v>
      </c>
      <c r="F47" t="s">
        <v>171</v>
      </c>
      <c r="G47" t="s">
        <v>2</v>
      </c>
      <c r="H47" t="s">
        <v>171</v>
      </c>
    </row>
    <row r="48" spans="1:8">
      <c r="A48" t="s">
        <v>85</v>
      </c>
      <c r="B48" t="s">
        <v>86</v>
      </c>
      <c r="C48">
        <v>4.4968962771249856</v>
      </c>
      <c r="D48">
        <v>-2.0283510000647453</v>
      </c>
      <c r="E48">
        <v>5.4933676837893177</v>
      </c>
      <c r="F48" t="s">
        <v>171</v>
      </c>
      <c r="G48" t="s">
        <v>2</v>
      </c>
      <c r="H48" t="s">
        <v>171</v>
      </c>
    </row>
    <row r="49" spans="1:8">
      <c r="A49" t="s">
        <v>72</v>
      </c>
      <c r="B49" t="s">
        <v>73</v>
      </c>
      <c r="C49">
        <v>4.2498828434080185</v>
      </c>
      <c r="D49">
        <v>1.1191175699794254</v>
      </c>
      <c r="E49">
        <v>7.5177495211811065</v>
      </c>
      <c r="F49" t="s">
        <v>171</v>
      </c>
      <c r="G49" t="s">
        <v>2</v>
      </c>
      <c r="H49" t="s">
        <v>171</v>
      </c>
    </row>
    <row r="50" spans="1:8">
      <c r="A50" t="s">
        <v>83</v>
      </c>
      <c r="B50" t="s">
        <v>84</v>
      </c>
      <c r="C50">
        <v>3.5596435744459769</v>
      </c>
      <c r="D50">
        <v>-1.6740714569970487</v>
      </c>
      <c r="E50">
        <v>2.8100022740963326</v>
      </c>
      <c r="F50" t="s">
        <v>171</v>
      </c>
      <c r="G50" t="s">
        <v>2</v>
      </c>
      <c r="H50" t="s">
        <v>171</v>
      </c>
    </row>
    <row r="51" spans="1:8">
      <c r="A51" t="s">
        <v>67</v>
      </c>
      <c r="B51" t="s">
        <v>4</v>
      </c>
      <c r="C51">
        <v>2.8169909776308457</v>
      </c>
      <c r="D51">
        <v>-2.2253098121581991</v>
      </c>
      <c r="E51">
        <v>8.3308853177563975</v>
      </c>
      <c r="F51" t="s">
        <v>171</v>
      </c>
      <c r="G51" t="s">
        <v>2</v>
      </c>
      <c r="H51" t="s">
        <v>171</v>
      </c>
    </row>
    <row r="52" spans="1:8">
      <c r="A52" t="s">
        <v>74</v>
      </c>
      <c r="B52" t="s">
        <v>75</v>
      </c>
      <c r="C52">
        <v>2.6276842304333461</v>
      </c>
      <c r="D52">
        <v>-1.0179423116553068</v>
      </c>
      <c r="E52">
        <v>2.5706664958821634</v>
      </c>
      <c r="F52" t="s">
        <v>171</v>
      </c>
      <c r="G52" t="s">
        <v>2</v>
      </c>
      <c r="H52" t="s">
        <v>171</v>
      </c>
    </row>
    <row r="53" spans="1:8">
      <c r="A53" t="s">
        <v>65</v>
      </c>
      <c r="B53" t="s">
        <v>66</v>
      </c>
      <c r="C53">
        <v>2.4400590639225808</v>
      </c>
      <c r="D53">
        <v>-1.5504039333881119</v>
      </c>
      <c r="E53">
        <v>5.9709785043904331</v>
      </c>
      <c r="F53" t="s">
        <v>171</v>
      </c>
      <c r="G53" t="s">
        <v>2</v>
      </c>
      <c r="H53" t="s">
        <v>171</v>
      </c>
    </row>
    <row r="54" spans="1:8">
      <c r="A54" t="s">
        <v>87</v>
      </c>
      <c r="B54" t="s">
        <v>64</v>
      </c>
      <c r="C54">
        <v>2.3313472365617351</v>
      </c>
      <c r="D54">
        <v>-1.2544052616352155</v>
      </c>
      <c r="E54">
        <v>4.251461104138218</v>
      </c>
      <c r="F54" t="s">
        <v>171</v>
      </c>
      <c r="G54" t="s">
        <v>2</v>
      </c>
      <c r="H54" t="s">
        <v>171</v>
      </c>
    </row>
    <row r="55" spans="1:8">
      <c r="A55" t="s">
        <v>69</v>
      </c>
      <c r="B55" t="s">
        <v>4</v>
      </c>
      <c r="C55">
        <v>2.2926357242018596</v>
      </c>
      <c r="D55">
        <v>-1.8677008696614852</v>
      </c>
      <c r="E55">
        <v>9.9530509379513372</v>
      </c>
      <c r="F55" t="s">
        <v>171</v>
      </c>
      <c r="G55" t="s">
        <v>2</v>
      </c>
      <c r="H55" t="s">
        <v>171</v>
      </c>
    </row>
    <row r="56" spans="1:8">
      <c r="A56" t="s">
        <v>68</v>
      </c>
      <c r="B56" t="s">
        <v>4</v>
      </c>
      <c r="C56">
        <v>2.1334242726453221</v>
      </c>
      <c r="D56">
        <v>-1.8909184391926042</v>
      </c>
      <c r="E56">
        <v>6.8618883787737124</v>
      </c>
      <c r="F56" t="s">
        <v>171</v>
      </c>
      <c r="G56" t="s">
        <v>2</v>
      </c>
      <c r="H56" t="s">
        <v>171</v>
      </c>
    </row>
    <row r="57" spans="1:8">
      <c r="A57" t="s">
        <v>79</v>
      </c>
      <c r="B57" t="s">
        <v>80</v>
      </c>
      <c r="C57">
        <v>3.5502989876999251</v>
      </c>
      <c r="D57">
        <v>-1.1724824928334605</v>
      </c>
      <c r="E57">
        <v>-3.4116901218233497</v>
      </c>
      <c r="F57" t="s">
        <v>171</v>
      </c>
      <c r="G57" t="s">
        <v>2</v>
      </c>
      <c r="H57" t="s">
        <v>172</v>
      </c>
    </row>
    <row r="58" spans="1:8">
      <c r="A58" t="s">
        <v>100</v>
      </c>
      <c r="B58" t="s">
        <v>4</v>
      </c>
      <c r="C58">
        <v>40.433301733411604</v>
      </c>
      <c r="D58">
        <v>0</v>
      </c>
      <c r="E58">
        <v>0</v>
      </c>
      <c r="F58" t="s">
        <v>171</v>
      </c>
      <c r="G58" t="s">
        <v>2</v>
      </c>
      <c r="H58" t="s">
        <v>2</v>
      </c>
    </row>
    <row r="59" spans="1:8">
      <c r="A59" t="s">
        <v>103</v>
      </c>
      <c r="B59" t="s">
        <v>104</v>
      </c>
      <c r="C59">
        <v>26.030064076113245</v>
      </c>
      <c r="D59">
        <v>0</v>
      </c>
      <c r="E59">
        <v>0</v>
      </c>
      <c r="F59" t="s">
        <v>171</v>
      </c>
      <c r="G59" t="s">
        <v>2</v>
      </c>
      <c r="H59" t="s">
        <v>2</v>
      </c>
    </row>
    <row r="60" spans="1:8">
      <c r="A60" t="s">
        <v>98</v>
      </c>
      <c r="B60" t="s">
        <v>99</v>
      </c>
      <c r="C60">
        <v>11.111785330163499</v>
      </c>
      <c r="D60">
        <v>1.1167269749660285</v>
      </c>
      <c r="E60">
        <v>0</v>
      </c>
      <c r="F60" t="s">
        <v>171</v>
      </c>
      <c r="G60" t="s">
        <v>2</v>
      </c>
      <c r="H60" t="s">
        <v>2</v>
      </c>
    </row>
    <row r="61" spans="1:8">
      <c r="A61" t="s">
        <v>95</v>
      </c>
      <c r="B61" t="s">
        <v>4</v>
      </c>
      <c r="C61">
        <v>10.570435737368708</v>
      </c>
      <c r="D61">
        <v>0</v>
      </c>
      <c r="E61">
        <v>0</v>
      </c>
      <c r="F61" t="s">
        <v>171</v>
      </c>
      <c r="G61" t="s">
        <v>2</v>
      </c>
      <c r="H61" t="s">
        <v>2</v>
      </c>
    </row>
    <row r="62" spans="1:8">
      <c r="A62" t="s">
        <v>107</v>
      </c>
      <c r="B62" t="s">
        <v>4</v>
      </c>
      <c r="C62">
        <v>9.9924372575418694</v>
      </c>
      <c r="D62">
        <v>1.7184517906591905</v>
      </c>
      <c r="E62">
        <v>1.1249806001923559</v>
      </c>
      <c r="F62" t="s">
        <v>171</v>
      </c>
      <c r="G62" t="s">
        <v>2</v>
      </c>
      <c r="H62" t="s">
        <v>2</v>
      </c>
    </row>
    <row r="63" spans="1:8">
      <c r="A63" t="s">
        <v>131</v>
      </c>
      <c r="B63" t="s">
        <v>99</v>
      </c>
      <c r="C63">
        <v>8.0044056750349242</v>
      </c>
      <c r="D63">
        <v>1.4798800740218061</v>
      </c>
      <c r="E63">
        <v>1.8566532582537716</v>
      </c>
      <c r="F63" t="s">
        <v>171</v>
      </c>
      <c r="G63" t="s">
        <v>2</v>
      </c>
      <c r="H63" t="s">
        <v>2</v>
      </c>
    </row>
    <row r="64" spans="1:8">
      <c r="A64" t="s">
        <v>93</v>
      </c>
      <c r="B64" t="s">
        <v>94</v>
      </c>
      <c r="C64">
        <v>7.992269717444997</v>
      </c>
      <c r="D64">
        <v>1.1784887487683759</v>
      </c>
      <c r="E64">
        <v>-1.1856715149837636</v>
      </c>
      <c r="F64" t="s">
        <v>171</v>
      </c>
      <c r="G64" t="s">
        <v>2</v>
      </c>
      <c r="H64" t="s">
        <v>2</v>
      </c>
    </row>
    <row r="65" spans="1:8">
      <c r="A65" t="s">
        <v>97</v>
      </c>
      <c r="B65" t="s">
        <v>4</v>
      </c>
      <c r="C65">
        <v>7.7471139285084156</v>
      </c>
      <c r="D65">
        <v>1.3930289129084408</v>
      </c>
      <c r="E65">
        <v>1.264963300833682</v>
      </c>
      <c r="F65" t="s">
        <v>171</v>
      </c>
      <c r="G65" t="s">
        <v>2</v>
      </c>
      <c r="H65" t="s">
        <v>2</v>
      </c>
    </row>
    <row r="66" spans="1:8">
      <c r="A66" t="s">
        <v>132</v>
      </c>
      <c r="B66" t="s">
        <v>122</v>
      </c>
      <c r="C66">
        <v>6.5169220782792037</v>
      </c>
      <c r="D66">
        <v>3.0028257840473294</v>
      </c>
      <c r="E66">
        <v>0</v>
      </c>
      <c r="F66" t="s">
        <v>171</v>
      </c>
      <c r="G66" t="s">
        <v>2</v>
      </c>
      <c r="H66" t="s">
        <v>2</v>
      </c>
    </row>
    <row r="67" spans="1:8">
      <c r="A67" t="s">
        <v>96</v>
      </c>
      <c r="B67" t="s">
        <v>4</v>
      </c>
      <c r="C67">
        <v>6.1417091801898351</v>
      </c>
      <c r="D67">
        <v>1.3111166647274806</v>
      </c>
      <c r="E67">
        <v>1.0516604760036328</v>
      </c>
      <c r="F67" t="s">
        <v>171</v>
      </c>
      <c r="G67" t="s">
        <v>2</v>
      </c>
      <c r="H67" t="s">
        <v>2</v>
      </c>
    </row>
    <row r="68" spans="1:8">
      <c r="A68" t="s">
        <v>140</v>
      </c>
      <c r="B68" t="s">
        <v>141</v>
      </c>
      <c r="C68">
        <v>5.7546712853168644</v>
      </c>
      <c r="D68">
        <v>2.3173705851613167</v>
      </c>
      <c r="E68">
        <v>0</v>
      </c>
      <c r="F68" t="s">
        <v>171</v>
      </c>
      <c r="G68" t="s">
        <v>2</v>
      </c>
      <c r="H68" t="s">
        <v>2</v>
      </c>
    </row>
    <row r="69" spans="1:8">
      <c r="A69" t="s">
        <v>119</v>
      </c>
      <c r="B69" t="s">
        <v>4</v>
      </c>
      <c r="C69">
        <v>5.6049186039522638</v>
      </c>
      <c r="D69">
        <v>-1.5818172593631357</v>
      </c>
      <c r="E69">
        <v>1.3722095450848524</v>
      </c>
      <c r="F69" t="s">
        <v>171</v>
      </c>
      <c r="G69" t="s">
        <v>2</v>
      </c>
      <c r="H69" t="s">
        <v>2</v>
      </c>
    </row>
    <row r="70" spans="1:8">
      <c r="A70" t="s">
        <v>91</v>
      </c>
      <c r="B70" t="s">
        <v>92</v>
      </c>
      <c r="C70">
        <v>5.2406312600167171</v>
      </c>
      <c r="D70">
        <v>2.9080560558595705</v>
      </c>
      <c r="E70">
        <v>4.0627898462869974</v>
      </c>
      <c r="F70" t="s">
        <v>171</v>
      </c>
      <c r="G70" t="s">
        <v>2</v>
      </c>
      <c r="H70" t="s">
        <v>2</v>
      </c>
    </row>
    <row r="71" spans="1:8">
      <c r="A71" t="s">
        <v>161</v>
      </c>
      <c r="B71" t="s">
        <v>162</v>
      </c>
      <c r="C71">
        <v>4.9788978412802942</v>
      </c>
      <c r="D71">
        <v>0</v>
      </c>
      <c r="E71">
        <v>0</v>
      </c>
      <c r="F71" t="s">
        <v>171</v>
      </c>
      <c r="G71" t="s">
        <v>2</v>
      </c>
      <c r="H71" t="s">
        <v>2</v>
      </c>
    </row>
    <row r="72" spans="1:8">
      <c r="A72" t="s">
        <v>120</v>
      </c>
      <c r="B72" t="s">
        <v>4</v>
      </c>
      <c r="C72">
        <v>4.9782788819442914</v>
      </c>
      <c r="D72">
        <v>2.2223488076800493</v>
      </c>
      <c r="E72">
        <v>1.587563866952941</v>
      </c>
      <c r="F72" t="s">
        <v>171</v>
      </c>
      <c r="G72" t="s">
        <v>2</v>
      </c>
      <c r="H72" t="s">
        <v>2</v>
      </c>
    </row>
    <row r="73" spans="1:8">
      <c r="A73" t="s">
        <v>101</v>
      </c>
      <c r="B73" t="s">
        <v>102</v>
      </c>
      <c r="C73">
        <v>4.7401165054812768</v>
      </c>
      <c r="D73">
        <v>1.9675468367746731</v>
      </c>
      <c r="E73">
        <v>1.2305540021312444</v>
      </c>
      <c r="F73" t="s">
        <v>171</v>
      </c>
      <c r="G73" t="s">
        <v>2</v>
      </c>
      <c r="H73" t="s">
        <v>2</v>
      </c>
    </row>
    <row r="74" spans="1:8">
      <c r="A74" t="s">
        <v>117</v>
      </c>
      <c r="B74" t="s">
        <v>118</v>
      </c>
      <c r="C74">
        <v>4.2106007927230893</v>
      </c>
      <c r="D74">
        <v>-1.552637953394066</v>
      </c>
      <c r="E74">
        <v>1.136774049543255</v>
      </c>
      <c r="F74" t="s">
        <v>171</v>
      </c>
      <c r="G74" t="s">
        <v>2</v>
      </c>
      <c r="H74" t="s">
        <v>2</v>
      </c>
    </row>
    <row r="75" spans="1:8">
      <c r="A75" t="s">
        <v>116</v>
      </c>
      <c r="B75" t="s">
        <v>4</v>
      </c>
      <c r="C75">
        <v>4.0065978723977604</v>
      </c>
      <c r="D75">
        <v>1.0282962907408324</v>
      </c>
      <c r="E75">
        <v>-1.1686941770655463</v>
      </c>
      <c r="F75" t="s">
        <v>171</v>
      </c>
      <c r="G75" t="s">
        <v>2</v>
      </c>
      <c r="H75" t="s">
        <v>2</v>
      </c>
    </row>
    <row r="76" spans="1:8">
      <c r="A76" t="s">
        <v>142</v>
      </c>
      <c r="B76" t="s">
        <v>143</v>
      </c>
      <c r="C76">
        <v>3.9021757583372656</v>
      </c>
      <c r="D76">
        <v>2.0163008977749644</v>
      </c>
      <c r="E76">
        <v>-1.0002222019215643</v>
      </c>
      <c r="F76" t="s">
        <v>171</v>
      </c>
      <c r="G76" t="s">
        <v>2</v>
      </c>
      <c r="H76" t="s">
        <v>2</v>
      </c>
    </row>
    <row r="77" spans="1:8">
      <c r="A77" t="s">
        <v>133</v>
      </c>
      <c r="B77" t="s">
        <v>4</v>
      </c>
      <c r="C77">
        <v>3.7406442488784299</v>
      </c>
      <c r="D77">
        <v>1.1669579491021569</v>
      </c>
      <c r="E77">
        <v>-1.0550585574104736</v>
      </c>
      <c r="F77" t="s">
        <v>171</v>
      </c>
      <c r="G77" t="s">
        <v>2</v>
      </c>
      <c r="H77" t="s">
        <v>2</v>
      </c>
    </row>
    <row r="78" spans="1:8">
      <c r="A78" t="s">
        <v>159</v>
      </c>
      <c r="B78" t="s">
        <v>160</v>
      </c>
      <c r="C78">
        <v>3.6457669998316775</v>
      </c>
      <c r="D78">
        <v>1.7706453492995009</v>
      </c>
      <c r="E78">
        <v>1.7869458117159569</v>
      </c>
      <c r="F78" t="s">
        <v>171</v>
      </c>
      <c r="G78" t="s">
        <v>2</v>
      </c>
      <c r="H78" t="s">
        <v>2</v>
      </c>
    </row>
    <row r="79" spans="1:8">
      <c r="A79" t="s">
        <v>125</v>
      </c>
      <c r="B79" t="s">
        <v>4</v>
      </c>
      <c r="C79">
        <v>3.6341990648728451</v>
      </c>
      <c r="D79">
        <v>2.0171778196434254</v>
      </c>
      <c r="E79">
        <v>1.262888822407388</v>
      </c>
      <c r="F79" t="s">
        <v>171</v>
      </c>
      <c r="G79" t="s">
        <v>2</v>
      </c>
      <c r="H79" t="s">
        <v>2</v>
      </c>
    </row>
    <row r="80" spans="1:8">
      <c r="A80" t="s">
        <v>144</v>
      </c>
      <c r="B80" t="s">
        <v>145</v>
      </c>
      <c r="C80">
        <v>3.4172833942977499</v>
      </c>
      <c r="D80">
        <v>1.1409817674719636</v>
      </c>
      <c r="E80">
        <v>1.3352004508866908</v>
      </c>
      <c r="F80" t="s">
        <v>171</v>
      </c>
      <c r="G80" t="s">
        <v>2</v>
      </c>
      <c r="H80" t="s">
        <v>2</v>
      </c>
    </row>
    <row r="81" spans="1:8">
      <c r="A81" t="s">
        <v>139</v>
      </c>
      <c r="B81" t="s">
        <v>50</v>
      </c>
      <c r="C81">
        <v>3.3985534083953763</v>
      </c>
      <c r="D81">
        <v>1.8756479169532343</v>
      </c>
      <c r="E81">
        <v>-1.0274161864884326</v>
      </c>
      <c r="F81" t="s">
        <v>171</v>
      </c>
      <c r="G81" t="s">
        <v>2</v>
      </c>
      <c r="H81" t="s">
        <v>2</v>
      </c>
    </row>
    <row r="82" spans="1:8">
      <c r="A82" t="s">
        <v>108</v>
      </c>
      <c r="B82" t="s">
        <v>109</v>
      </c>
      <c r="C82">
        <v>3.2466325694451452</v>
      </c>
      <c r="D82">
        <v>2.0973112435088632</v>
      </c>
      <c r="E82">
        <v>1.3690629284105607</v>
      </c>
      <c r="F82" t="s">
        <v>171</v>
      </c>
      <c r="G82" t="s">
        <v>2</v>
      </c>
      <c r="H82" t="s">
        <v>2</v>
      </c>
    </row>
    <row r="83" spans="1:8">
      <c r="A83" t="s">
        <v>157</v>
      </c>
      <c r="B83" t="s">
        <v>158</v>
      </c>
      <c r="C83">
        <v>2.8787060277261598</v>
      </c>
      <c r="D83">
        <v>2.3362374111375046</v>
      </c>
      <c r="E83">
        <v>-1.1765210760088207</v>
      </c>
      <c r="F83" t="s">
        <v>171</v>
      </c>
      <c r="G83" t="s">
        <v>2</v>
      </c>
      <c r="H83" t="s">
        <v>2</v>
      </c>
    </row>
    <row r="84" spans="1:8">
      <c r="A84" t="s">
        <v>110</v>
      </c>
      <c r="B84" t="s">
        <v>111</v>
      </c>
      <c r="C84">
        <v>2.866642291786488</v>
      </c>
      <c r="D84">
        <v>1.8670834373108043</v>
      </c>
      <c r="E84">
        <v>1.1968312197329545</v>
      </c>
      <c r="F84" t="s">
        <v>171</v>
      </c>
      <c r="G84" t="s">
        <v>2</v>
      </c>
      <c r="H84" t="s">
        <v>2</v>
      </c>
    </row>
    <row r="85" spans="1:8">
      <c r="A85" t="s">
        <v>146</v>
      </c>
      <c r="B85" t="s">
        <v>111</v>
      </c>
      <c r="C85">
        <v>2.7645943561575996</v>
      </c>
      <c r="D85">
        <v>1.9839100860772183</v>
      </c>
      <c r="E85">
        <v>1.1214107205719288</v>
      </c>
      <c r="F85" t="s">
        <v>171</v>
      </c>
      <c r="G85" t="s">
        <v>2</v>
      </c>
      <c r="H85" t="s">
        <v>2</v>
      </c>
    </row>
    <row r="86" spans="1:8">
      <c r="A86" t="s">
        <v>121</v>
      </c>
      <c r="B86" t="s">
        <v>122</v>
      </c>
      <c r="C86">
        <v>2.7524661852089665</v>
      </c>
      <c r="D86">
        <v>2.1469371143103557</v>
      </c>
      <c r="E86">
        <v>1.107950501984297</v>
      </c>
      <c r="F86" t="s">
        <v>171</v>
      </c>
      <c r="G86" t="s">
        <v>2</v>
      </c>
      <c r="H86" t="s">
        <v>2</v>
      </c>
    </row>
    <row r="87" spans="1:8">
      <c r="A87" t="s">
        <v>105</v>
      </c>
      <c r="B87" t="s">
        <v>106</v>
      </c>
      <c r="C87">
        <v>2.7193763613591582</v>
      </c>
      <c r="D87">
        <v>1.6172704484273972</v>
      </c>
      <c r="E87">
        <v>-1.233637848925468</v>
      </c>
      <c r="F87" t="s">
        <v>171</v>
      </c>
      <c r="G87" t="s">
        <v>2</v>
      </c>
      <c r="H87" t="s">
        <v>2</v>
      </c>
    </row>
    <row r="88" spans="1:8">
      <c r="A88" t="s">
        <v>163</v>
      </c>
      <c r="B88" t="s">
        <v>164</v>
      </c>
      <c r="C88">
        <v>2.5384176611220708</v>
      </c>
      <c r="D88">
        <v>-1.147429988535978</v>
      </c>
      <c r="E88">
        <v>1.5026497331504161</v>
      </c>
      <c r="F88" t="s">
        <v>171</v>
      </c>
      <c r="G88" t="s">
        <v>2</v>
      </c>
      <c r="H88" t="s">
        <v>2</v>
      </c>
    </row>
    <row r="89" spans="1:8">
      <c r="A89" t="s">
        <v>148</v>
      </c>
      <c r="B89" t="s">
        <v>149</v>
      </c>
      <c r="C89">
        <v>2.5313358086423716</v>
      </c>
      <c r="D89">
        <v>1.7235757289979572</v>
      </c>
      <c r="E89">
        <v>1.0626708448709288</v>
      </c>
      <c r="F89" t="s">
        <v>171</v>
      </c>
      <c r="G89" t="s">
        <v>2</v>
      </c>
      <c r="H89" t="s">
        <v>2</v>
      </c>
    </row>
    <row r="90" spans="1:8">
      <c r="A90" t="s">
        <v>151</v>
      </c>
      <c r="B90" t="s">
        <v>4</v>
      </c>
      <c r="C90">
        <v>2.5013164321554857</v>
      </c>
      <c r="D90">
        <v>1.1036779130289891</v>
      </c>
      <c r="E90">
        <v>1.0973804010773045</v>
      </c>
      <c r="F90" t="s">
        <v>171</v>
      </c>
      <c r="G90" t="s">
        <v>2</v>
      </c>
      <c r="H90" t="s">
        <v>2</v>
      </c>
    </row>
    <row r="91" spans="1:8">
      <c r="A91" t="s">
        <v>147</v>
      </c>
      <c r="B91" t="s">
        <v>127</v>
      </c>
      <c r="C91">
        <v>2.4353590306051527</v>
      </c>
      <c r="D91">
        <v>1.8731484175497188</v>
      </c>
      <c r="E91">
        <v>-1.1371783036080638</v>
      </c>
      <c r="F91" t="s">
        <v>171</v>
      </c>
      <c r="G91" t="s">
        <v>2</v>
      </c>
      <c r="H91" t="s">
        <v>2</v>
      </c>
    </row>
    <row r="92" spans="1:8">
      <c r="A92" t="s">
        <v>126</v>
      </c>
      <c r="B92" t="s">
        <v>127</v>
      </c>
      <c r="C92">
        <v>2.4228800302340501</v>
      </c>
      <c r="D92">
        <v>1.7490261458658209</v>
      </c>
      <c r="E92">
        <v>1.0812118185982893</v>
      </c>
      <c r="F92" t="s">
        <v>171</v>
      </c>
      <c r="G92" t="s">
        <v>2</v>
      </c>
      <c r="H92" t="s">
        <v>2</v>
      </c>
    </row>
    <row r="93" spans="1:8">
      <c r="A93" t="s">
        <v>134</v>
      </c>
      <c r="B93" t="s">
        <v>4</v>
      </c>
      <c r="C93">
        <v>2.3499497054619165</v>
      </c>
      <c r="D93">
        <v>1.7105987454024112</v>
      </c>
      <c r="E93">
        <v>-1.2582764510612896</v>
      </c>
      <c r="F93" t="s">
        <v>171</v>
      </c>
      <c r="G93" t="s">
        <v>2</v>
      </c>
      <c r="H93" t="s">
        <v>2</v>
      </c>
    </row>
    <row r="94" spans="1:8">
      <c r="A94" t="s">
        <v>150</v>
      </c>
      <c r="B94" t="e">
        <v>#NAME?</v>
      </c>
      <c r="C94">
        <v>2.2799257893152829</v>
      </c>
      <c r="D94">
        <v>1.4883877472210427</v>
      </c>
      <c r="E94">
        <v>1.0416062692665764</v>
      </c>
      <c r="F94" t="s">
        <v>171</v>
      </c>
      <c r="G94" t="s">
        <v>2</v>
      </c>
      <c r="H94" t="s">
        <v>2</v>
      </c>
    </row>
    <row r="95" spans="1:8">
      <c r="A95" t="s">
        <v>123</v>
      </c>
      <c r="B95" t="s">
        <v>124</v>
      </c>
      <c r="C95">
        <v>2.2625569998616641</v>
      </c>
      <c r="D95">
        <v>1.7617704115876545</v>
      </c>
      <c r="E95">
        <v>-1.0432790660114504</v>
      </c>
      <c r="F95" t="s">
        <v>171</v>
      </c>
      <c r="G95" t="s">
        <v>2</v>
      </c>
      <c r="H95" t="s">
        <v>2</v>
      </c>
    </row>
    <row r="96" spans="1:8">
      <c r="A96" t="s">
        <v>128</v>
      </c>
      <c r="B96" t="s">
        <v>129</v>
      </c>
      <c r="C96">
        <v>2.2240682118685666</v>
      </c>
      <c r="D96">
        <v>1.524741774456676</v>
      </c>
      <c r="E96">
        <v>1.1825165737260217</v>
      </c>
      <c r="F96" t="s">
        <v>171</v>
      </c>
      <c r="G96" t="s">
        <v>2</v>
      </c>
      <c r="H96" t="s">
        <v>2</v>
      </c>
    </row>
    <row r="97" spans="1:8">
      <c r="A97" t="s">
        <v>130</v>
      </c>
      <c r="B97" t="s">
        <v>122</v>
      </c>
      <c r="C97">
        <v>2.2231590148104474</v>
      </c>
      <c r="D97">
        <v>1.0263469313648463</v>
      </c>
      <c r="E97">
        <v>1.2177989102019577</v>
      </c>
      <c r="F97" t="s">
        <v>171</v>
      </c>
      <c r="G97" t="s">
        <v>2</v>
      </c>
      <c r="H97" t="s">
        <v>2</v>
      </c>
    </row>
    <row r="98" spans="1:8">
      <c r="A98" t="s">
        <v>137</v>
      </c>
      <c r="B98" t="s">
        <v>138</v>
      </c>
      <c r="C98">
        <v>2.2163119213178706</v>
      </c>
      <c r="D98">
        <v>1.5575772863875921</v>
      </c>
      <c r="E98">
        <v>1.1180308498139315</v>
      </c>
      <c r="F98" t="s">
        <v>171</v>
      </c>
      <c r="G98" t="s">
        <v>2</v>
      </c>
      <c r="H98" t="s">
        <v>2</v>
      </c>
    </row>
    <row r="99" spans="1:8">
      <c r="A99" t="s">
        <v>114</v>
      </c>
      <c r="B99" t="s">
        <v>115</v>
      </c>
      <c r="C99">
        <v>2.0961166327809404</v>
      </c>
      <c r="D99">
        <v>1.4984640902645867</v>
      </c>
      <c r="E99">
        <v>1.7616608849329491</v>
      </c>
      <c r="F99" t="s">
        <v>171</v>
      </c>
      <c r="G99" t="s">
        <v>2</v>
      </c>
      <c r="H99" t="s">
        <v>2</v>
      </c>
    </row>
    <row r="100" spans="1:8">
      <c r="A100" t="s">
        <v>135</v>
      </c>
      <c r="B100" t="s">
        <v>136</v>
      </c>
      <c r="C100">
        <v>2.0829239386669323</v>
      </c>
      <c r="D100">
        <v>1.5727270447676454</v>
      </c>
      <c r="E100">
        <v>1.0130192244712337</v>
      </c>
      <c r="F100" t="s">
        <v>171</v>
      </c>
      <c r="G100" t="s">
        <v>2</v>
      </c>
      <c r="H100" t="s">
        <v>2</v>
      </c>
    </row>
    <row r="101" spans="1:8">
      <c r="A101" t="s">
        <v>112</v>
      </c>
      <c r="B101" t="s">
        <v>113</v>
      </c>
      <c r="C101">
        <v>2.0074970782250845</v>
      </c>
      <c r="D101">
        <v>1.8820680270603631</v>
      </c>
      <c r="E101">
        <v>1.4838260482624674</v>
      </c>
      <c r="F101" t="s">
        <v>171</v>
      </c>
      <c r="G101" t="s">
        <v>2</v>
      </c>
      <c r="H101" t="s">
        <v>2</v>
      </c>
    </row>
    <row r="102" spans="1:8">
      <c r="A102" t="s">
        <v>89</v>
      </c>
      <c r="B102" t="s">
        <v>90</v>
      </c>
      <c r="C102">
        <v>1.9454075824544272</v>
      </c>
      <c r="D102">
        <v>-1.098553616271492</v>
      </c>
      <c r="E102">
        <v>-2.3820268760426937</v>
      </c>
      <c r="F102" t="s">
        <v>171</v>
      </c>
      <c r="G102" t="s">
        <v>2</v>
      </c>
      <c r="H102" t="s">
        <v>2</v>
      </c>
    </row>
    <row r="103" spans="1:8">
      <c r="A103" t="s">
        <v>81</v>
      </c>
      <c r="B103" t="s">
        <v>82</v>
      </c>
      <c r="C103">
        <v>-4.0495825475370708</v>
      </c>
      <c r="D103">
        <v>0</v>
      </c>
      <c r="E103">
        <v>-27.057183488536673</v>
      </c>
      <c r="F103" t="s">
        <v>172</v>
      </c>
      <c r="G103" t="s">
        <v>2</v>
      </c>
      <c r="H103" t="s">
        <v>172</v>
      </c>
    </row>
    <row r="104" spans="1:8">
      <c r="A104" t="s">
        <v>88</v>
      </c>
      <c r="B104" t="s">
        <v>4</v>
      </c>
      <c r="C104">
        <v>-19.446985492157022</v>
      </c>
      <c r="D104">
        <v>-1.9798852209793472</v>
      </c>
      <c r="E104">
        <v>-7.7329548945739823</v>
      </c>
      <c r="F104" t="s">
        <v>172</v>
      </c>
      <c r="G104" t="s">
        <v>2</v>
      </c>
      <c r="H104" t="s">
        <v>172</v>
      </c>
    </row>
    <row r="105" spans="1:8">
      <c r="A105" t="s">
        <v>153</v>
      </c>
      <c r="B105" t="s">
        <v>154</v>
      </c>
      <c r="C105">
        <v>-2.0164508343616512</v>
      </c>
      <c r="D105">
        <v>-1.7398738851041917</v>
      </c>
      <c r="E105">
        <v>1.3419175739066926</v>
      </c>
      <c r="F105" t="s">
        <v>172</v>
      </c>
      <c r="G105" t="s">
        <v>2</v>
      </c>
      <c r="H105" t="s">
        <v>2</v>
      </c>
    </row>
    <row r="106" spans="1:8">
      <c r="A106" t="s">
        <v>166</v>
      </c>
      <c r="B106" t="s">
        <v>167</v>
      </c>
      <c r="C106">
        <v>-2.2194616829199525</v>
      </c>
      <c r="D106">
        <v>1.1567127178731689</v>
      </c>
      <c r="E106">
        <v>-1.6873065343300979</v>
      </c>
      <c r="F106" t="s">
        <v>172</v>
      </c>
      <c r="G106" t="s">
        <v>2</v>
      </c>
      <c r="H106" t="s">
        <v>2</v>
      </c>
    </row>
    <row r="107" spans="1:8">
      <c r="A107" t="s">
        <v>152</v>
      </c>
      <c r="B107" t="s">
        <v>4</v>
      </c>
      <c r="C107">
        <v>-3.1340234507290403</v>
      </c>
      <c r="D107">
        <v>-1.2260462205343932</v>
      </c>
      <c r="E107">
        <v>-1.2655092249185935</v>
      </c>
      <c r="F107" t="s">
        <v>172</v>
      </c>
      <c r="G107" t="s">
        <v>2</v>
      </c>
      <c r="H107" t="s">
        <v>2</v>
      </c>
    </row>
    <row r="108" spans="1:8">
      <c r="A108" t="s">
        <v>165</v>
      </c>
      <c r="B108" t="s">
        <v>158</v>
      </c>
      <c r="C108">
        <v>-5.4167584386882117</v>
      </c>
      <c r="D108">
        <v>3.2092116219375071</v>
      </c>
      <c r="E108">
        <v>-3.0282085796894882</v>
      </c>
      <c r="F108" t="s">
        <v>172</v>
      </c>
      <c r="G108" t="s">
        <v>2</v>
      </c>
      <c r="H108" t="s">
        <v>2</v>
      </c>
    </row>
    <row r="109" spans="1:8">
      <c r="A109" t="s">
        <v>155</v>
      </c>
      <c r="B109" t="s">
        <v>156</v>
      </c>
      <c r="C109">
        <v>-17.953716908091067</v>
      </c>
      <c r="D109">
        <v>-12.321588660138843</v>
      </c>
      <c r="E109">
        <v>1.1791854923356289</v>
      </c>
      <c r="F109" t="s">
        <v>172</v>
      </c>
      <c r="G109" t="s">
        <v>2</v>
      </c>
      <c r="H109" t="s">
        <v>2</v>
      </c>
    </row>
    <row r="110" spans="1:8">
      <c r="A110" t="s">
        <v>186</v>
      </c>
      <c r="B110" t="s">
        <v>4</v>
      </c>
      <c r="C110">
        <v>1.0682887109068246</v>
      </c>
      <c r="D110">
        <v>12.648849178041926</v>
      </c>
      <c r="E110">
        <v>-6.1288049688235118</v>
      </c>
      <c r="F110" t="s">
        <v>2</v>
      </c>
      <c r="G110" t="s">
        <v>171</v>
      </c>
      <c r="H110" t="s">
        <v>172</v>
      </c>
    </row>
    <row r="111" spans="1:8">
      <c r="A111" t="s">
        <v>185</v>
      </c>
      <c r="B111" t="s">
        <v>4</v>
      </c>
      <c r="C111">
        <v>-1.5910058165279457</v>
      </c>
      <c r="D111">
        <v>5.3428599280167282</v>
      </c>
      <c r="E111">
        <v>-4.4255978109635699</v>
      </c>
      <c r="F111" t="s">
        <v>2</v>
      </c>
      <c r="G111" t="s">
        <v>171</v>
      </c>
      <c r="H111" t="s">
        <v>172</v>
      </c>
    </row>
    <row r="112" spans="1:8">
      <c r="A112" t="s">
        <v>177</v>
      </c>
      <c r="B112" t="s">
        <v>178</v>
      </c>
      <c r="C112">
        <v>-1.7886134438390806</v>
      </c>
      <c r="D112">
        <v>5.6319894051801835</v>
      </c>
      <c r="E112">
        <v>-4.1205170135146503</v>
      </c>
      <c r="F112" t="s">
        <v>2</v>
      </c>
      <c r="G112" t="s">
        <v>171</v>
      </c>
      <c r="H112" t="s">
        <v>172</v>
      </c>
    </row>
    <row r="113" spans="1:8">
      <c r="A113" t="s">
        <v>181</v>
      </c>
      <c r="B113" t="s">
        <v>158</v>
      </c>
      <c r="C113">
        <v>-1.8532957938821641</v>
      </c>
      <c r="D113">
        <v>4.1224985093493736</v>
      </c>
      <c r="E113">
        <v>-2.3296078289150324</v>
      </c>
      <c r="F113" t="s">
        <v>2</v>
      </c>
      <c r="G113" t="s">
        <v>171</v>
      </c>
      <c r="H113" t="s">
        <v>172</v>
      </c>
    </row>
    <row r="114" spans="1:8">
      <c r="A114" t="s">
        <v>175</v>
      </c>
      <c r="B114" t="s">
        <v>122</v>
      </c>
      <c r="C114">
        <v>-4.5008285212739834</v>
      </c>
      <c r="D114">
        <v>18.798946709980569</v>
      </c>
      <c r="E114">
        <v>-14.394894257203473</v>
      </c>
      <c r="F114" t="s">
        <v>2</v>
      </c>
      <c r="G114" t="s">
        <v>171</v>
      </c>
      <c r="H114" t="s">
        <v>172</v>
      </c>
    </row>
    <row r="115" spans="1:8">
      <c r="A115" t="s">
        <v>179</v>
      </c>
      <c r="B115" t="s">
        <v>4</v>
      </c>
      <c r="C115">
        <v>-4.8239591522248793</v>
      </c>
      <c r="D115">
        <v>7.7066894496831795</v>
      </c>
      <c r="E115">
        <v>-8.7224854327181038</v>
      </c>
      <c r="F115" t="s">
        <v>2</v>
      </c>
      <c r="G115" t="s">
        <v>171</v>
      </c>
      <c r="H115" t="s">
        <v>172</v>
      </c>
    </row>
    <row r="116" spans="1:8">
      <c r="A116" t="s">
        <v>180</v>
      </c>
      <c r="B116" t="s">
        <v>4</v>
      </c>
      <c r="C116">
        <v>-5.0241273789977745</v>
      </c>
      <c r="D116">
        <v>9.1841421762139266</v>
      </c>
      <c r="E116">
        <v>-4.8388636252555424</v>
      </c>
      <c r="F116" t="s">
        <v>2</v>
      </c>
      <c r="G116" t="s">
        <v>171</v>
      </c>
      <c r="H116" t="s">
        <v>172</v>
      </c>
    </row>
    <row r="117" spans="1:8">
      <c r="A117" t="s">
        <v>176</v>
      </c>
      <c r="B117" t="s">
        <v>158</v>
      </c>
      <c r="C117">
        <v>-5.8669102487009672</v>
      </c>
      <c r="D117">
        <v>11.521971106550122</v>
      </c>
      <c r="E117">
        <v>-6.8211831842922734</v>
      </c>
      <c r="F117" t="s">
        <v>2</v>
      </c>
      <c r="G117" t="s">
        <v>171</v>
      </c>
      <c r="H117" t="s">
        <v>172</v>
      </c>
    </row>
    <row r="118" spans="1:8">
      <c r="A118" t="s">
        <v>242</v>
      </c>
      <c r="B118" t="s">
        <v>4</v>
      </c>
      <c r="C118">
        <v>2.2398414454814795</v>
      </c>
      <c r="D118">
        <v>2.388179333946344</v>
      </c>
      <c r="E118">
        <v>-1.3877355375876319</v>
      </c>
      <c r="F118" t="s">
        <v>2</v>
      </c>
      <c r="G118" t="s">
        <v>171</v>
      </c>
      <c r="H118" t="s">
        <v>2</v>
      </c>
    </row>
    <row r="119" spans="1:8">
      <c r="A119" t="s">
        <v>228</v>
      </c>
      <c r="B119" t="s">
        <v>122</v>
      </c>
      <c r="C119">
        <v>2.1672939314043416</v>
      </c>
      <c r="D119">
        <v>6.6688391952052406</v>
      </c>
      <c r="E119">
        <v>0</v>
      </c>
      <c r="F119" t="s">
        <v>2</v>
      </c>
      <c r="G119" t="s">
        <v>171</v>
      </c>
      <c r="H119" t="s">
        <v>2</v>
      </c>
    </row>
    <row r="120" spans="1:8">
      <c r="A120" t="s">
        <v>223</v>
      </c>
      <c r="B120" t="s">
        <v>224</v>
      </c>
      <c r="C120">
        <v>2.1152004237771465</v>
      </c>
      <c r="D120">
        <v>2.0303310313809906</v>
      </c>
      <c r="E120">
        <v>1.5278307337051422</v>
      </c>
      <c r="F120" t="s">
        <v>2</v>
      </c>
      <c r="G120" t="s">
        <v>171</v>
      </c>
      <c r="H120" t="s">
        <v>2</v>
      </c>
    </row>
    <row r="121" spans="1:8">
      <c r="A121" t="s">
        <v>233</v>
      </c>
      <c r="B121" t="s">
        <v>234</v>
      </c>
      <c r="C121">
        <v>1.9876326544969931</v>
      </c>
      <c r="D121">
        <v>2.0635908475956746</v>
      </c>
      <c r="E121">
        <v>-1.0822272355156961</v>
      </c>
      <c r="F121" t="s">
        <v>2</v>
      </c>
      <c r="G121" t="s">
        <v>171</v>
      </c>
      <c r="H121" t="s">
        <v>2</v>
      </c>
    </row>
    <row r="122" spans="1:8">
      <c r="A122" t="s">
        <v>235</v>
      </c>
      <c r="B122" t="s">
        <v>64</v>
      </c>
      <c r="C122">
        <v>1.9233075967859294</v>
      </c>
      <c r="D122">
        <v>3.9585406049892238</v>
      </c>
      <c r="E122">
        <v>-1.6951318690379951</v>
      </c>
      <c r="F122" t="s">
        <v>2</v>
      </c>
      <c r="G122" t="s">
        <v>171</v>
      </c>
      <c r="H122" t="s">
        <v>2</v>
      </c>
    </row>
    <row r="123" spans="1:8">
      <c r="A123" t="s">
        <v>244</v>
      </c>
      <c r="B123" t="s">
        <v>138</v>
      </c>
      <c r="C123">
        <v>1.8738191976950076</v>
      </c>
      <c r="D123">
        <v>1.8706823312217353</v>
      </c>
      <c r="E123">
        <v>-1.0813144231539769</v>
      </c>
      <c r="F123" t="s">
        <v>2</v>
      </c>
      <c r="G123" t="s">
        <v>171</v>
      </c>
      <c r="H123" t="s">
        <v>2</v>
      </c>
    </row>
    <row r="124" spans="1:8">
      <c r="A124" t="s">
        <v>249</v>
      </c>
      <c r="B124" t="s">
        <v>250</v>
      </c>
      <c r="C124">
        <v>1.8507141197847303</v>
      </c>
      <c r="D124">
        <v>2.3736363637995428</v>
      </c>
      <c r="E124">
        <v>-1.3169340796765956</v>
      </c>
      <c r="F124" t="s">
        <v>2</v>
      </c>
      <c r="G124" t="s">
        <v>171</v>
      </c>
      <c r="H124" t="s">
        <v>2</v>
      </c>
    </row>
    <row r="125" spans="1:8">
      <c r="A125" t="s">
        <v>229</v>
      </c>
      <c r="B125" t="s">
        <v>230</v>
      </c>
      <c r="C125">
        <v>1.7595320888831234</v>
      </c>
      <c r="D125">
        <v>2.7270786523920285</v>
      </c>
      <c r="E125">
        <v>-1.841862680809002</v>
      </c>
      <c r="F125" t="s">
        <v>2</v>
      </c>
      <c r="G125" t="s">
        <v>171</v>
      </c>
      <c r="H125" t="s">
        <v>2</v>
      </c>
    </row>
    <row r="126" spans="1:8">
      <c r="A126" t="s">
        <v>255</v>
      </c>
      <c r="B126" t="s">
        <v>256</v>
      </c>
      <c r="C126">
        <v>1.7114610934330641</v>
      </c>
      <c r="D126">
        <v>2.9587187022378414</v>
      </c>
      <c r="E126">
        <v>1.0119278084815757</v>
      </c>
      <c r="F126" t="s">
        <v>2</v>
      </c>
      <c r="G126" t="s">
        <v>171</v>
      </c>
      <c r="H126" t="s">
        <v>2</v>
      </c>
    </row>
    <row r="127" spans="1:8">
      <c r="A127" t="s">
        <v>275</v>
      </c>
      <c r="B127" t="s">
        <v>4</v>
      </c>
      <c r="C127">
        <v>1.6586381362442391</v>
      </c>
      <c r="D127">
        <v>2.1636911373717358</v>
      </c>
      <c r="E127">
        <v>-1.0722879149322755</v>
      </c>
      <c r="F127" t="s">
        <v>2</v>
      </c>
      <c r="G127" t="s">
        <v>171</v>
      </c>
      <c r="H127" t="s">
        <v>2</v>
      </c>
    </row>
    <row r="128" spans="1:8">
      <c r="A128" t="s">
        <v>278</v>
      </c>
      <c r="B128" t="s">
        <v>4</v>
      </c>
      <c r="C128">
        <v>1.530725543240159</v>
      </c>
      <c r="D128">
        <v>2.3139984931840112</v>
      </c>
      <c r="E128">
        <v>-1.1482404208634391</v>
      </c>
      <c r="F128" t="s">
        <v>2</v>
      </c>
      <c r="G128" t="s">
        <v>171</v>
      </c>
      <c r="H128" t="s">
        <v>2</v>
      </c>
    </row>
    <row r="129" spans="1:8">
      <c r="A129" t="s">
        <v>269</v>
      </c>
      <c r="B129" t="s">
        <v>232</v>
      </c>
      <c r="C129">
        <v>1.5024639974452294</v>
      </c>
      <c r="D129">
        <v>3.0203222153689859</v>
      </c>
      <c r="E129">
        <v>-1.2882121632801682</v>
      </c>
      <c r="F129" t="s">
        <v>2</v>
      </c>
      <c r="G129" t="s">
        <v>171</v>
      </c>
      <c r="H129" t="s">
        <v>2</v>
      </c>
    </row>
    <row r="130" spans="1:8">
      <c r="A130" t="s">
        <v>238</v>
      </c>
      <c r="B130" t="s">
        <v>237</v>
      </c>
      <c r="C130">
        <v>1.4963490461290918</v>
      </c>
      <c r="D130">
        <v>2.2772441131933645</v>
      </c>
      <c r="E130">
        <v>-1.3775106148607179</v>
      </c>
      <c r="F130" t="s">
        <v>2</v>
      </c>
      <c r="G130" t="s">
        <v>171</v>
      </c>
      <c r="H130" t="s">
        <v>2</v>
      </c>
    </row>
    <row r="131" spans="1:8">
      <c r="A131" t="s">
        <v>248</v>
      </c>
      <c r="B131" t="s">
        <v>122</v>
      </c>
      <c r="C131">
        <v>1.4661814246777942</v>
      </c>
      <c r="D131">
        <v>4.0613724434373397</v>
      </c>
      <c r="E131">
        <v>-2.1302600467724222</v>
      </c>
      <c r="F131" t="s">
        <v>2</v>
      </c>
      <c r="G131" t="s">
        <v>171</v>
      </c>
      <c r="H131" t="s">
        <v>2</v>
      </c>
    </row>
    <row r="132" spans="1:8">
      <c r="A132" t="s">
        <v>241</v>
      </c>
      <c r="B132" t="s">
        <v>237</v>
      </c>
      <c r="C132">
        <v>1.4097244357086074</v>
      </c>
      <c r="D132">
        <v>2.6610281976606771</v>
      </c>
      <c r="E132">
        <v>-1.6073929673916114</v>
      </c>
      <c r="F132" t="s">
        <v>2</v>
      </c>
      <c r="G132" t="s">
        <v>171</v>
      </c>
      <c r="H132" t="s">
        <v>2</v>
      </c>
    </row>
    <row r="133" spans="1:8">
      <c r="A133" t="s">
        <v>222</v>
      </c>
      <c r="B133" t="s">
        <v>122</v>
      </c>
      <c r="C133">
        <v>1.4039840004090562</v>
      </c>
      <c r="D133">
        <v>3.1495726419062726</v>
      </c>
      <c r="E133">
        <v>-1.3269750682328973</v>
      </c>
      <c r="F133" t="s">
        <v>2</v>
      </c>
      <c r="G133" t="s">
        <v>171</v>
      </c>
      <c r="H133" t="s">
        <v>2</v>
      </c>
    </row>
    <row r="134" spans="1:8">
      <c r="A134" t="s">
        <v>258</v>
      </c>
      <c r="B134" t="s">
        <v>122</v>
      </c>
      <c r="C134">
        <v>1.398683404682969</v>
      </c>
      <c r="D134">
        <v>2.9474947019537994</v>
      </c>
      <c r="E134">
        <v>-1.3962483443656593</v>
      </c>
      <c r="F134" t="s">
        <v>2</v>
      </c>
      <c r="G134" t="s">
        <v>171</v>
      </c>
      <c r="H134" t="s">
        <v>2</v>
      </c>
    </row>
    <row r="135" spans="1:8">
      <c r="A135" t="s">
        <v>265</v>
      </c>
      <c r="B135" t="s">
        <v>200</v>
      </c>
      <c r="C135">
        <v>1.3819909938394019</v>
      </c>
      <c r="D135">
        <v>4.8573991678933472</v>
      </c>
      <c r="E135">
        <v>-1.3157985718824357</v>
      </c>
      <c r="F135" t="s">
        <v>2</v>
      </c>
      <c r="G135" t="s">
        <v>171</v>
      </c>
      <c r="H135" t="s">
        <v>2</v>
      </c>
    </row>
    <row r="136" spans="1:8">
      <c r="A136" t="s">
        <v>236</v>
      </c>
      <c r="B136" t="s">
        <v>237</v>
      </c>
      <c r="C136">
        <v>1.3539893469685669</v>
      </c>
      <c r="D136">
        <v>3.7320869514803379</v>
      </c>
      <c r="E136">
        <v>-1.9446057359854969</v>
      </c>
      <c r="F136" t="s">
        <v>2</v>
      </c>
      <c r="G136" t="s">
        <v>171</v>
      </c>
      <c r="H136" t="s">
        <v>2</v>
      </c>
    </row>
    <row r="137" spans="1:8">
      <c r="A137" t="s">
        <v>239</v>
      </c>
      <c r="B137" t="s">
        <v>240</v>
      </c>
      <c r="C137">
        <v>1.3089762977849868</v>
      </c>
      <c r="D137">
        <v>2.7744563413117476</v>
      </c>
      <c r="E137">
        <v>-1.6478531670081027</v>
      </c>
      <c r="F137" t="s">
        <v>2</v>
      </c>
      <c r="G137" t="s">
        <v>171</v>
      </c>
      <c r="H137" t="s">
        <v>2</v>
      </c>
    </row>
    <row r="138" spans="1:8">
      <c r="A138" t="s">
        <v>243</v>
      </c>
      <c r="B138" t="s">
        <v>240</v>
      </c>
      <c r="C138">
        <v>1.2873045980414599</v>
      </c>
      <c r="D138">
        <v>2.9078780558974309</v>
      </c>
      <c r="E138">
        <v>-1.7974494661240383</v>
      </c>
      <c r="F138" t="s">
        <v>2</v>
      </c>
      <c r="G138" t="s">
        <v>171</v>
      </c>
      <c r="H138" t="s">
        <v>2</v>
      </c>
    </row>
    <row r="139" spans="1:8">
      <c r="A139" t="s">
        <v>264</v>
      </c>
      <c r="B139" t="s">
        <v>4</v>
      </c>
      <c r="C139">
        <v>1.1481606036616991</v>
      </c>
      <c r="D139">
        <v>4.8972417066989617</v>
      </c>
      <c r="E139">
        <v>-2.389331710836724</v>
      </c>
      <c r="F139" t="s">
        <v>2</v>
      </c>
      <c r="G139" t="s">
        <v>171</v>
      </c>
      <c r="H139" t="s">
        <v>2</v>
      </c>
    </row>
    <row r="140" spans="1:8">
      <c r="A140" t="s">
        <v>231</v>
      </c>
      <c r="B140" t="s">
        <v>232</v>
      </c>
      <c r="C140">
        <v>1.1204259500519633</v>
      </c>
      <c r="D140">
        <v>3.2946869574294886</v>
      </c>
      <c r="E140">
        <v>-1.7112098286202655</v>
      </c>
      <c r="F140" t="s">
        <v>2</v>
      </c>
      <c r="G140" t="s">
        <v>171</v>
      </c>
      <c r="H140" t="s">
        <v>2</v>
      </c>
    </row>
    <row r="141" spans="1:8">
      <c r="A141" t="s">
        <v>270</v>
      </c>
      <c r="B141" t="s">
        <v>64</v>
      </c>
      <c r="C141">
        <v>1.0827329205856093</v>
      </c>
      <c r="D141">
        <v>2.5216293046172313</v>
      </c>
      <c r="E141">
        <v>-1.5769466414224897</v>
      </c>
      <c r="F141" t="s">
        <v>2</v>
      </c>
      <c r="G141" t="s">
        <v>171</v>
      </c>
      <c r="H141" t="s">
        <v>2</v>
      </c>
    </row>
    <row r="142" spans="1:8">
      <c r="A142" t="s">
        <v>246</v>
      </c>
      <c r="B142" t="s">
        <v>4</v>
      </c>
      <c r="C142">
        <v>1.0798031293921462</v>
      </c>
      <c r="D142">
        <v>5.5317639404435184</v>
      </c>
      <c r="E142">
        <v>-2.9011720980433062</v>
      </c>
      <c r="F142" t="s">
        <v>2</v>
      </c>
      <c r="G142" t="s">
        <v>171</v>
      </c>
      <c r="H142" t="s">
        <v>2</v>
      </c>
    </row>
    <row r="143" spans="1:8">
      <c r="A143" t="s">
        <v>199</v>
      </c>
      <c r="B143" t="s">
        <v>200</v>
      </c>
      <c r="C143">
        <v>1.030464470578109</v>
      </c>
      <c r="D143">
        <v>4.0110411942088486</v>
      </c>
      <c r="E143">
        <v>-1.3498267448247425</v>
      </c>
      <c r="F143" t="s">
        <v>2</v>
      </c>
      <c r="G143" t="s">
        <v>171</v>
      </c>
      <c r="H143" t="s">
        <v>2</v>
      </c>
    </row>
    <row r="144" spans="1:8">
      <c r="A144" t="s">
        <v>247</v>
      </c>
      <c r="B144" t="s">
        <v>207</v>
      </c>
      <c r="C144">
        <v>1.0211622968900842</v>
      </c>
      <c r="D144">
        <v>2.9822343707397279</v>
      </c>
      <c r="E144">
        <v>-1.5872513368245371</v>
      </c>
      <c r="F144" t="s">
        <v>2</v>
      </c>
      <c r="G144" t="s">
        <v>171</v>
      </c>
      <c r="H144" t="s">
        <v>2</v>
      </c>
    </row>
    <row r="145" spans="1:8">
      <c r="A145" t="s">
        <v>205</v>
      </c>
      <c r="B145" t="s">
        <v>104</v>
      </c>
      <c r="C145">
        <v>1.0099637883968446</v>
      </c>
      <c r="D145">
        <v>1.8228295569746367</v>
      </c>
      <c r="E145">
        <v>1.1940292006947373</v>
      </c>
      <c r="F145" t="s">
        <v>2</v>
      </c>
      <c r="G145" t="s">
        <v>171</v>
      </c>
      <c r="H145" t="s">
        <v>2</v>
      </c>
    </row>
    <row r="146" spans="1:8">
      <c r="A146" t="s">
        <v>245</v>
      </c>
      <c r="B146" t="s">
        <v>4</v>
      </c>
      <c r="C146">
        <v>1.0030483757648587</v>
      </c>
      <c r="D146">
        <v>4.4998531040689009</v>
      </c>
      <c r="E146">
        <v>-2.8899873043247135</v>
      </c>
      <c r="F146" t="s">
        <v>2</v>
      </c>
      <c r="G146" t="s">
        <v>171</v>
      </c>
      <c r="H146" t="s">
        <v>2</v>
      </c>
    </row>
    <row r="147" spans="1:8">
      <c r="A147" t="s">
        <v>266</v>
      </c>
      <c r="B147" t="s">
        <v>267</v>
      </c>
      <c r="C147">
        <v>0</v>
      </c>
      <c r="D147">
        <v>14.46082531807067</v>
      </c>
      <c r="E147">
        <v>0</v>
      </c>
      <c r="F147" t="s">
        <v>2</v>
      </c>
      <c r="G147" t="s">
        <v>171</v>
      </c>
      <c r="H147" t="s">
        <v>2</v>
      </c>
    </row>
    <row r="148" spans="1:8">
      <c r="A148" t="s">
        <v>259</v>
      </c>
      <c r="B148" t="s">
        <v>4</v>
      </c>
      <c r="C148">
        <v>0</v>
      </c>
      <c r="D148">
        <v>8.026171759396183</v>
      </c>
      <c r="E148">
        <v>0</v>
      </c>
      <c r="F148" t="s">
        <v>2</v>
      </c>
      <c r="G148" t="s">
        <v>171</v>
      </c>
      <c r="H148" t="s">
        <v>2</v>
      </c>
    </row>
    <row r="149" spans="1:8">
      <c r="A149" t="s">
        <v>268</v>
      </c>
      <c r="B149" t="s">
        <v>64</v>
      </c>
      <c r="C149">
        <v>0</v>
      </c>
      <c r="D149">
        <v>6.4157483414277081</v>
      </c>
      <c r="E149">
        <v>0</v>
      </c>
      <c r="F149" t="s">
        <v>2</v>
      </c>
      <c r="G149" t="s">
        <v>171</v>
      </c>
      <c r="H149" t="s">
        <v>2</v>
      </c>
    </row>
    <row r="150" spans="1:8">
      <c r="A150" t="s">
        <v>198</v>
      </c>
      <c r="B150" t="s">
        <v>4</v>
      </c>
      <c r="C150">
        <v>-1.038326726684361</v>
      </c>
      <c r="D150">
        <v>2.9517971488138346</v>
      </c>
      <c r="E150">
        <v>-1.4759866238366983</v>
      </c>
      <c r="F150" t="s">
        <v>2</v>
      </c>
      <c r="G150" t="s">
        <v>171</v>
      </c>
      <c r="H150" t="s">
        <v>2</v>
      </c>
    </row>
    <row r="151" spans="1:8">
      <c r="A151" t="s">
        <v>257</v>
      </c>
      <c r="B151" t="s">
        <v>207</v>
      </c>
      <c r="C151">
        <v>-1.0575517561663819</v>
      </c>
      <c r="D151">
        <v>3.3019622806781666</v>
      </c>
      <c r="E151">
        <v>-2.6494555418392873</v>
      </c>
      <c r="F151" t="s">
        <v>2</v>
      </c>
      <c r="G151" t="s">
        <v>171</v>
      </c>
      <c r="H151" t="s">
        <v>2</v>
      </c>
    </row>
    <row r="152" spans="1:8">
      <c r="A152" t="s">
        <v>196</v>
      </c>
      <c r="B152" t="s">
        <v>197</v>
      </c>
      <c r="C152">
        <v>-1.076568758670589</v>
      </c>
      <c r="D152">
        <v>2.8830910562854548</v>
      </c>
      <c r="E152">
        <v>-1.4053356124884275</v>
      </c>
      <c r="F152" t="s">
        <v>2</v>
      </c>
      <c r="G152" t="s">
        <v>171</v>
      </c>
      <c r="H152" t="s">
        <v>2</v>
      </c>
    </row>
    <row r="153" spans="1:8">
      <c r="A153" t="s">
        <v>273</v>
      </c>
      <c r="B153" t="s">
        <v>274</v>
      </c>
      <c r="C153">
        <v>-1.0772694870302162</v>
      </c>
      <c r="D153">
        <v>2.8500694736089316</v>
      </c>
      <c r="E153">
        <v>-1.7447534808156167</v>
      </c>
      <c r="F153" t="s">
        <v>2</v>
      </c>
      <c r="G153" t="s">
        <v>171</v>
      </c>
      <c r="H153" t="s">
        <v>2</v>
      </c>
    </row>
    <row r="154" spans="1:8">
      <c r="A154" t="s">
        <v>251</v>
      </c>
      <c r="B154" t="s">
        <v>200</v>
      </c>
      <c r="C154">
        <v>-1.1177726250166757</v>
      </c>
      <c r="D154">
        <v>4.0232390456669851</v>
      </c>
      <c r="E154">
        <v>-2.8567661310805312</v>
      </c>
      <c r="F154" t="s">
        <v>2</v>
      </c>
      <c r="G154" t="s">
        <v>171</v>
      </c>
      <c r="H154" t="s">
        <v>2</v>
      </c>
    </row>
    <row r="155" spans="1:8">
      <c r="A155" t="s">
        <v>201</v>
      </c>
      <c r="B155" t="s">
        <v>64</v>
      </c>
      <c r="C155">
        <v>-1.1496798065695808</v>
      </c>
      <c r="D155">
        <v>3.8197035315109575</v>
      </c>
      <c r="E155">
        <v>-1.7560167545303511</v>
      </c>
      <c r="F155" t="s">
        <v>2</v>
      </c>
      <c r="G155" t="s">
        <v>171</v>
      </c>
      <c r="H155" t="s">
        <v>2</v>
      </c>
    </row>
    <row r="156" spans="1:8">
      <c r="A156" t="s">
        <v>260</v>
      </c>
      <c r="B156" t="s">
        <v>261</v>
      </c>
      <c r="C156">
        <v>-1.1586469360788467</v>
      </c>
      <c r="D156">
        <v>2.2032393600119247</v>
      </c>
      <c r="E156">
        <v>-1.5217770665189621</v>
      </c>
      <c r="F156" t="s">
        <v>2</v>
      </c>
      <c r="G156" t="s">
        <v>171</v>
      </c>
      <c r="H156" t="s">
        <v>2</v>
      </c>
    </row>
    <row r="157" spans="1:8">
      <c r="A157" t="s">
        <v>272</v>
      </c>
      <c r="B157" t="s">
        <v>267</v>
      </c>
      <c r="C157">
        <v>-1.1806910738562288</v>
      </c>
      <c r="D157">
        <v>5.2484504498182893</v>
      </c>
      <c r="E157">
        <v>0</v>
      </c>
      <c r="F157" t="s">
        <v>2</v>
      </c>
      <c r="G157" t="s">
        <v>171</v>
      </c>
      <c r="H157" t="s">
        <v>2</v>
      </c>
    </row>
    <row r="158" spans="1:8">
      <c r="A158" t="s">
        <v>202</v>
      </c>
      <c r="B158" t="s">
        <v>203</v>
      </c>
      <c r="C158">
        <v>-1.2057982954032518</v>
      </c>
      <c r="D158">
        <v>2.1578947036748515</v>
      </c>
      <c r="E158">
        <v>-1.3139521042741324</v>
      </c>
      <c r="F158" t="s">
        <v>2</v>
      </c>
      <c r="G158" t="s">
        <v>171</v>
      </c>
      <c r="H158" t="s">
        <v>2</v>
      </c>
    </row>
    <row r="159" spans="1:8">
      <c r="A159" t="s">
        <v>262</v>
      </c>
      <c r="B159" t="s">
        <v>263</v>
      </c>
      <c r="C159">
        <v>-1.4191066173338549</v>
      </c>
      <c r="D159">
        <v>3.2288294088873091</v>
      </c>
      <c r="E159">
        <v>-1.9554749879577698</v>
      </c>
      <c r="F159" t="s">
        <v>2</v>
      </c>
      <c r="G159" t="s">
        <v>171</v>
      </c>
      <c r="H159" t="s">
        <v>2</v>
      </c>
    </row>
    <row r="160" spans="1:8">
      <c r="A160" t="s">
        <v>276</v>
      </c>
      <c r="B160" t="s">
        <v>277</v>
      </c>
      <c r="C160">
        <v>-1.4649914969153752</v>
      </c>
      <c r="D160">
        <v>4.4091627733383483</v>
      </c>
      <c r="E160">
        <v>-3.4675019839623085</v>
      </c>
      <c r="F160" t="s">
        <v>2</v>
      </c>
      <c r="G160" t="s">
        <v>171</v>
      </c>
      <c r="H160" t="s">
        <v>2</v>
      </c>
    </row>
    <row r="161" spans="1:8">
      <c r="A161" t="s">
        <v>271</v>
      </c>
      <c r="B161" t="s">
        <v>4</v>
      </c>
      <c r="C161">
        <v>-1.5122274419294408</v>
      </c>
      <c r="D161">
        <v>5.1899053718643726</v>
      </c>
      <c r="E161">
        <v>-2.8896240773160882</v>
      </c>
      <c r="F161" t="s">
        <v>2</v>
      </c>
      <c r="G161" t="s">
        <v>171</v>
      </c>
      <c r="H161" t="s">
        <v>2</v>
      </c>
    </row>
    <row r="162" spans="1:8">
      <c r="A162" t="s">
        <v>204</v>
      </c>
      <c r="B162" t="s">
        <v>158</v>
      </c>
      <c r="C162">
        <v>-1.6155489724933305</v>
      </c>
      <c r="D162">
        <v>4.6713925342132203</v>
      </c>
      <c r="E162">
        <v>-2.5927172158851208</v>
      </c>
      <c r="F162" t="s">
        <v>2</v>
      </c>
      <c r="G162" t="s">
        <v>171</v>
      </c>
      <c r="H162" t="s">
        <v>2</v>
      </c>
    </row>
    <row r="163" spans="1:8">
      <c r="A163" t="s">
        <v>208</v>
      </c>
      <c r="B163" t="s">
        <v>209</v>
      </c>
      <c r="C163">
        <v>-1.9873958795258551</v>
      </c>
      <c r="D163">
        <v>4.6301842624284264</v>
      </c>
      <c r="E163">
        <v>-2.2243800144103734</v>
      </c>
      <c r="F163" t="s">
        <v>2</v>
      </c>
      <c r="G163" t="s">
        <v>171</v>
      </c>
      <c r="H163" t="s">
        <v>2</v>
      </c>
    </row>
    <row r="164" spans="1:8">
      <c r="A164" t="s">
        <v>206</v>
      </c>
      <c r="B164" t="s">
        <v>207</v>
      </c>
      <c r="C164">
        <v>-2.39834434301416</v>
      </c>
      <c r="D164">
        <v>3.0202533851453572</v>
      </c>
      <c r="E164">
        <v>-1.93512474284946</v>
      </c>
      <c r="F164" t="s">
        <v>2</v>
      </c>
      <c r="G164" t="s">
        <v>171</v>
      </c>
      <c r="H164" t="s">
        <v>2</v>
      </c>
    </row>
    <row r="165" spans="1:8">
      <c r="A165" t="s">
        <v>254</v>
      </c>
      <c r="B165" t="s">
        <v>232</v>
      </c>
      <c r="C165">
        <v>-2.8369324556817475</v>
      </c>
      <c r="D165">
        <v>6.1207384773813489</v>
      </c>
      <c r="E165">
        <v>-5.4310008271994539</v>
      </c>
      <c r="F165" t="s">
        <v>2</v>
      </c>
      <c r="G165" t="s">
        <v>171</v>
      </c>
      <c r="H165" t="s">
        <v>2</v>
      </c>
    </row>
    <row r="166" spans="1:8">
      <c r="A166" t="s">
        <v>193</v>
      </c>
      <c r="B166" t="s">
        <v>4</v>
      </c>
      <c r="C166">
        <v>1.83493067621804</v>
      </c>
      <c r="D166">
        <v>-4.4094982466990729</v>
      </c>
      <c r="E166">
        <v>2.7654273024756564</v>
      </c>
      <c r="F166" t="s">
        <v>2</v>
      </c>
      <c r="G166" t="s">
        <v>172</v>
      </c>
      <c r="H166" t="s">
        <v>171</v>
      </c>
    </row>
    <row r="167" spans="1:8">
      <c r="A167" t="s">
        <v>192</v>
      </c>
      <c r="B167" t="s">
        <v>122</v>
      </c>
      <c r="C167">
        <v>1.6307679822443968</v>
      </c>
      <c r="D167">
        <v>-20.561828249943339</v>
      </c>
      <c r="E167">
        <v>8.7580084697387885</v>
      </c>
      <c r="F167" t="s">
        <v>2</v>
      </c>
      <c r="G167" t="s">
        <v>172</v>
      </c>
      <c r="H167" t="s">
        <v>171</v>
      </c>
    </row>
    <row r="168" spans="1:8">
      <c r="A168" t="s">
        <v>188</v>
      </c>
      <c r="B168" t="s">
        <v>4</v>
      </c>
      <c r="C168">
        <v>1.2261811062489987</v>
      </c>
      <c r="D168">
        <v>-2.5026930788205766</v>
      </c>
      <c r="E168">
        <v>2.4334785922098425</v>
      </c>
      <c r="F168" t="s">
        <v>2</v>
      </c>
      <c r="G168" t="s">
        <v>172</v>
      </c>
      <c r="H168" t="s">
        <v>171</v>
      </c>
    </row>
    <row r="169" spans="1:8">
      <c r="A169" t="s">
        <v>183</v>
      </c>
      <c r="B169" t="s">
        <v>184</v>
      </c>
      <c r="C169">
        <v>1.2233029394947645</v>
      </c>
      <c r="D169">
        <v>-1.8743112626381311</v>
      </c>
      <c r="E169">
        <v>2.7104882634586898</v>
      </c>
      <c r="F169" t="s">
        <v>2</v>
      </c>
      <c r="G169" t="s">
        <v>172</v>
      </c>
      <c r="H169" t="s">
        <v>171</v>
      </c>
    </row>
    <row r="170" spans="1:8">
      <c r="A170" t="s">
        <v>182</v>
      </c>
      <c r="B170" t="s">
        <v>122</v>
      </c>
      <c r="C170">
        <v>0</v>
      </c>
      <c r="D170">
        <v>-7.1478817819589189</v>
      </c>
      <c r="E170">
        <v>12.730789017804234</v>
      </c>
      <c r="F170" t="s">
        <v>2</v>
      </c>
      <c r="G170" t="s">
        <v>172</v>
      </c>
      <c r="H170" t="s">
        <v>171</v>
      </c>
    </row>
    <row r="171" spans="1:8">
      <c r="A171" t="s">
        <v>189</v>
      </c>
      <c r="B171" t="s">
        <v>190</v>
      </c>
      <c r="C171">
        <v>0</v>
      </c>
      <c r="D171">
        <v>-41.356953459396301</v>
      </c>
      <c r="E171">
        <v>8.0909606789752893</v>
      </c>
      <c r="F171" t="s">
        <v>2</v>
      </c>
      <c r="G171" t="s">
        <v>172</v>
      </c>
      <c r="H171" t="s">
        <v>171</v>
      </c>
    </row>
    <row r="172" spans="1:8">
      <c r="A172" t="s">
        <v>191</v>
      </c>
      <c r="B172" t="s">
        <v>4</v>
      </c>
      <c r="C172">
        <v>-1.0085699273228648</v>
      </c>
      <c r="D172">
        <v>-8.7437974780158569</v>
      </c>
      <c r="E172">
        <v>4.4093884824487937</v>
      </c>
      <c r="F172" t="s">
        <v>2</v>
      </c>
      <c r="G172" t="s">
        <v>172</v>
      </c>
      <c r="H172" t="s">
        <v>171</v>
      </c>
    </row>
    <row r="173" spans="1:8">
      <c r="A173" t="s">
        <v>187</v>
      </c>
      <c r="B173" t="s">
        <v>4</v>
      </c>
      <c r="C173">
        <v>-1.3022144738698593</v>
      </c>
      <c r="D173">
        <v>-4.0339463730231406</v>
      </c>
      <c r="E173">
        <v>4.0599630179061243</v>
      </c>
      <c r="F173" t="s">
        <v>2</v>
      </c>
      <c r="G173" t="s">
        <v>172</v>
      </c>
      <c r="H173" t="s">
        <v>171</v>
      </c>
    </row>
    <row r="174" spans="1:8">
      <c r="A174" t="s">
        <v>211</v>
      </c>
      <c r="B174" t="s">
        <v>4</v>
      </c>
      <c r="C174">
        <v>3.7385801506085303</v>
      </c>
      <c r="D174">
        <v>-5.3389961475503958</v>
      </c>
      <c r="E174">
        <v>4.1189115130770242</v>
      </c>
      <c r="F174" t="s">
        <v>2</v>
      </c>
      <c r="G174" t="s">
        <v>172</v>
      </c>
      <c r="H174" t="s">
        <v>2</v>
      </c>
    </row>
    <row r="175" spans="1:8">
      <c r="A175" t="s">
        <v>210</v>
      </c>
      <c r="B175" t="s">
        <v>4</v>
      </c>
      <c r="C175">
        <v>3.0641859758918857</v>
      </c>
      <c r="D175">
        <v>-2.4236892827632235</v>
      </c>
      <c r="E175">
        <v>2.9036252840353804</v>
      </c>
      <c r="F175" t="s">
        <v>2</v>
      </c>
      <c r="G175" t="s">
        <v>172</v>
      </c>
      <c r="H175" t="s">
        <v>2</v>
      </c>
    </row>
    <row r="176" spans="1:8">
      <c r="A176" t="s">
        <v>292</v>
      </c>
      <c r="B176" t="s">
        <v>293</v>
      </c>
      <c r="C176">
        <v>2.9866470545675652</v>
      </c>
      <c r="D176">
        <v>-2.4261463729826156</v>
      </c>
      <c r="E176">
        <v>3.9652793941269442</v>
      </c>
      <c r="F176" t="s">
        <v>2</v>
      </c>
      <c r="G176" t="s">
        <v>172</v>
      </c>
      <c r="H176" t="s">
        <v>2</v>
      </c>
    </row>
    <row r="177" spans="1:8">
      <c r="A177" t="s">
        <v>220</v>
      </c>
      <c r="B177" t="s">
        <v>217</v>
      </c>
      <c r="C177">
        <v>2.9563189628889406</v>
      </c>
      <c r="D177">
        <v>-2.4698261967351822</v>
      </c>
      <c r="E177">
        <v>2.6566896141421057</v>
      </c>
      <c r="F177" t="s">
        <v>2</v>
      </c>
      <c r="G177" t="s">
        <v>172</v>
      </c>
      <c r="H177" t="s">
        <v>2</v>
      </c>
    </row>
    <row r="178" spans="1:8">
      <c r="A178" t="s">
        <v>212</v>
      </c>
      <c r="B178" t="s">
        <v>213</v>
      </c>
      <c r="C178">
        <v>2.504768896971842</v>
      </c>
      <c r="D178">
        <v>-3.4317554482260935</v>
      </c>
      <c r="E178">
        <v>2.5497001356045659</v>
      </c>
      <c r="F178" t="s">
        <v>2</v>
      </c>
      <c r="G178" t="s">
        <v>172</v>
      </c>
      <c r="H178" t="s">
        <v>2</v>
      </c>
    </row>
    <row r="179" spans="1:8">
      <c r="A179" t="s">
        <v>216</v>
      </c>
      <c r="B179" t="s">
        <v>217</v>
      </c>
      <c r="C179">
        <v>2.4655346717852082</v>
      </c>
      <c r="D179">
        <v>-2.892160612966503</v>
      </c>
      <c r="E179">
        <v>2.3425230584260235</v>
      </c>
      <c r="F179" t="s">
        <v>2</v>
      </c>
      <c r="G179" t="s">
        <v>172</v>
      </c>
      <c r="H179" t="s">
        <v>2</v>
      </c>
    </row>
    <row r="180" spans="1:8">
      <c r="A180" t="s">
        <v>218</v>
      </c>
      <c r="B180" t="s">
        <v>219</v>
      </c>
      <c r="C180">
        <v>2.3347961558595025</v>
      </c>
      <c r="D180">
        <v>-2.9316776785584233</v>
      </c>
      <c r="E180">
        <v>2.3095533685683041</v>
      </c>
      <c r="F180" t="s">
        <v>2</v>
      </c>
      <c r="G180" t="s">
        <v>172</v>
      </c>
      <c r="H180" t="s">
        <v>2</v>
      </c>
    </row>
    <row r="181" spans="1:8">
      <c r="A181" t="s">
        <v>214</v>
      </c>
      <c r="B181" t="s">
        <v>4</v>
      </c>
      <c r="C181">
        <v>2.0778053916638637</v>
      </c>
      <c r="D181">
        <v>-4.4633611993295883</v>
      </c>
      <c r="E181">
        <v>2.4091094263031487</v>
      </c>
      <c r="F181" t="s">
        <v>2</v>
      </c>
      <c r="G181" t="s">
        <v>172</v>
      </c>
      <c r="H181" t="s">
        <v>2</v>
      </c>
    </row>
    <row r="182" spans="1:8">
      <c r="A182" t="s">
        <v>285</v>
      </c>
      <c r="B182" t="s">
        <v>122</v>
      </c>
      <c r="C182">
        <v>1.9542877556079181</v>
      </c>
      <c r="D182">
        <v>-3.1111718103532184</v>
      </c>
      <c r="E182">
        <v>3.8574809576802283</v>
      </c>
      <c r="F182" t="s">
        <v>2</v>
      </c>
      <c r="G182" t="s">
        <v>172</v>
      </c>
      <c r="H182" t="s">
        <v>2</v>
      </c>
    </row>
    <row r="183" spans="1:8">
      <c r="A183" t="s">
        <v>221</v>
      </c>
      <c r="B183" t="s">
        <v>4</v>
      </c>
      <c r="C183">
        <v>1.9293313980453313</v>
      </c>
      <c r="D183">
        <v>-3.2425240453377531</v>
      </c>
      <c r="E183">
        <v>2.691134981032469</v>
      </c>
      <c r="F183" t="s">
        <v>2</v>
      </c>
      <c r="G183" t="s">
        <v>172</v>
      </c>
      <c r="H183" t="s">
        <v>2</v>
      </c>
    </row>
    <row r="184" spans="1:8">
      <c r="A184" t="s">
        <v>286</v>
      </c>
      <c r="B184" t="s">
        <v>4</v>
      </c>
      <c r="C184">
        <v>1.7299793534165777</v>
      </c>
      <c r="D184">
        <v>-4.2262445450884263</v>
      </c>
      <c r="E184">
        <v>2.4478664821822202</v>
      </c>
      <c r="F184" t="s">
        <v>2</v>
      </c>
      <c r="G184" t="s">
        <v>172</v>
      </c>
      <c r="H184" t="s">
        <v>2</v>
      </c>
    </row>
    <row r="185" spans="1:8">
      <c r="A185" t="s">
        <v>194</v>
      </c>
      <c r="B185" t="s">
        <v>195</v>
      </c>
      <c r="C185">
        <v>1.7294613970826969</v>
      </c>
      <c r="D185">
        <v>-8.0014085047811871</v>
      </c>
      <c r="E185">
        <v>2.2065468602004099</v>
      </c>
      <c r="F185" t="s">
        <v>2</v>
      </c>
      <c r="G185" t="s">
        <v>172</v>
      </c>
      <c r="H185" t="s">
        <v>2</v>
      </c>
    </row>
    <row r="186" spans="1:8">
      <c r="A186" t="s">
        <v>289</v>
      </c>
      <c r="B186" t="s">
        <v>290</v>
      </c>
      <c r="C186">
        <v>1.7012104345233849</v>
      </c>
      <c r="D186">
        <v>-2.3291283652649937</v>
      </c>
      <c r="E186">
        <v>2.6862112366427464</v>
      </c>
      <c r="F186" t="s">
        <v>2</v>
      </c>
      <c r="G186" t="s">
        <v>172</v>
      </c>
      <c r="H186" t="s">
        <v>2</v>
      </c>
    </row>
    <row r="187" spans="1:8">
      <c r="A187" t="s">
        <v>281</v>
      </c>
      <c r="B187" t="s">
        <v>282</v>
      </c>
      <c r="C187">
        <v>1.4911007610999927</v>
      </c>
      <c r="D187">
        <v>-1.9860303693748873</v>
      </c>
      <c r="E187">
        <v>1.7152922934378507</v>
      </c>
      <c r="F187" t="s">
        <v>2</v>
      </c>
      <c r="G187" t="s">
        <v>172</v>
      </c>
      <c r="H187" t="s">
        <v>2</v>
      </c>
    </row>
    <row r="188" spans="1:8">
      <c r="A188" t="s">
        <v>279</v>
      </c>
      <c r="B188" t="s">
        <v>280</v>
      </c>
      <c r="C188">
        <v>1.3256530668934239</v>
      </c>
      <c r="D188">
        <v>-1.9859186784004712</v>
      </c>
      <c r="E188">
        <v>1.5634431739869319</v>
      </c>
      <c r="F188" t="s">
        <v>2</v>
      </c>
      <c r="G188" t="s">
        <v>172</v>
      </c>
      <c r="H188" t="s">
        <v>2</v>
      </c>
    </row>
    <row r="189" spans="1:8">
      <c r="A189" t="s">
        <v>215</v>
      </c>
      <c r="B189" t="s">
        <v>4</v>
      </c>
      <c r="C189">
        <v>1.3238443863966327</v>
      </c>
      <c r="D189">
        <v>-3.6818392304886842</v>
      </c>
      <c r="E189">
        <v>2.0572096453777684</v>
      </c>
      <c r="F189" t="s">
        <v>2</v>
      </c>
      <c r="G189" t="s">
        <v>172</v>
      </c>
      <c r="H189" t="s">
        <v>2</v>
      </c>
    </row>
    <row r="190" spans="1:8">
      <c r="A190" t="s">
        <v>283</v>
      </c>
      <c r="B190" t="s">
        <v>284</v>
      </c>
      <c r="C190">
        <v>1.2390405747014597</v>
      </c>
      <c r="D190">
        <v>-2.0838562455644496</v>
      </c>
      <c r="E190">
        <v>1.9032912631307315</v>
      </c>
      <c r="F190" t="s">
        <v>2</v>
      </c>
      <c r="G190" t="s">
        <v>172</v>
      </c>
      <c r="H190" t="s">
        <v>2</v>
      </c>
    </row>
    <row r="191" spans="1:8">
      <c r="A191" t="s">
        <v>252</v>
      </c>
      <c r="B191" t="s">
        <v>253</v>
      </c>
      <c r="C191">
        <v>1.0646970544991108</v>
      </c>
      <c r="D191">
        <v>-2.2343285150735648</v>
      </c>
      <c r="E191">
        <v>3.0857929832503275</v>
      </c>
      <c r="F191" t="s">
        <v>2</v>
      </c>
      <c r="G191" t="s">
        <v>172</v>
      </c>
      <c r="H191" t="s">
        <v>2</v>
      </c>
    </row>
    <row r="192" spans="1:8">
      <c r="A192" t="s">
        <v>225</v>
      </c>
      <c r="B192" t="s">
        <v>4</v>
      </c>
      <c r="C192">
        <v>0</v>
      </c>
      <c r="D192">
        <v>-22.789255041991776</v>
      </c>
      <c r="E192">
        <v>7.851683128888471</v>
      </c>
      <c r="F192" t="s">
        <v>2</v>
      </c>
      <c r="G192" t="s">
        <v>172</v>
      </c>
      <c r="H192" t="s">
        <v>2</v>
      </c>
    </row>
    <row r="193" spans="1:8">
      <c r="A193" t="s">
        <v>291</v>
      </c>
      <c r="B193" t="s">
        <v>4</v>
      </c>
      <c r="C193">
        <v>-1.0344252948634138</v>
      </c>
      <c r="D193">
        <v>-2.5434864332448481</v>
      </c>
      <c r="E193">
        <v>1.2121253327588937</v>
      </c>
      <c r="F193" t="s">
        <v>2</v>
      </c>
      <c r="G193" t="s">
        <v>172</v>
      </c>
      <c r="H193" t="s">
        <v>2</v>
      </c>
    </row>
    <row r="194" spans="1:8">
      <c r="A194" t="s">
        <v>287</v>
      </c>
      <c r="B194" t="s">
        <v>288</v>
      </c>
      <c r="C194">
        <v>-1.2193360249176313</v>
      </c>
      <c r="D194">
        <v>-4.0801864309603504</v>
      </c>
      <c r="E194">
        <v>3.7235421144914076</v>
      </c>
      <c r="F194" t="s">
        <v>2</v>
      </c>
      <c r="G194" t="s">
        <v>172</v>
      </c>
      <c r="H194" t="s">
        <v>2</v>
      </c>
    </row>
    <row r="195" spans="1:8">
      <c r="A195" t="s">
        <v>226</v>
      </c>
      <c r="B195" t="s">
        <v>227</v>
      </c>
      <c r="C195">
        <v>-2.8161902837846133</v>
      </c>
      <c r="D195">
        <v>-3.1852748992990008</v>
      </c>
      <c r="E195">
        <v>1.7430100017882779</v>
      </c>
      <c r="F195" t="s">
        <v>2</v>
      </c>
      <c r="G195" t="s">
        <v>172</v>
      </c>
      <c r="H195" t="s">
        <v>2</v>
      </c>
    </row>
    <row r="196" spans="1:8">
      <c r="A196" t="s">
        <v>540</v>
      </c>
      <c r="B196" t="s">
        <v>267</v>
      </c>
      <c r="C196">
        <v>4.0873998586603966</v>
      </c>
      <c r="D196">
        <v>-1.6117448056947956</v>
      </c>
      <c r="E196">
        <v>5.4287003985860913</v>
      </c>
      <c r="F196" t="s">
        <v>2</v>
      </c>
      <c r="G196" t="s">
        <v>2</v>
      </c>
      <c r="H196" t="s">
        <v>171</v>
      </c>
    </row>
    <row r="197" spans="1:8">
      <c r="A197" t="s">
        <v>552</v>
      </c>
      <c r="B197" t="s">
        <v>553</v>
      </c>
      <c r="C197">
        <v>3.5525091984057866</v>
      </c>
      <c r="D197">
        <v>-1.2948916656891456</v>
      </c>
      <c r="E197">
        <v>6.5040893293146427</v>
      </c>
      <c r="F197" t="s">
        <v>2</v>
      </c>
      <c r="G197" t="s">
        <v>2</v>
      </c>
      <c r="H197" t="s">
        <v>171</v>
      </c>
    </row>
    <row r="198" spans="1:8">
      <c r="A198" t="s">
        <v>541</v>
      </c>
      <c r="B198" t="s">
        <v>267</v>
      </c>
      <c r="C198">
        <v>3.4429499913553148</v>
      </c>
      <c r="D198">
        <v>-1.7939744669523443</v>
      </c>
      <c r="E198">
        <v>3.9910978944593261</v>
      </c>
      <c r="F198" t="s">
        <v>2</v>
      </c>
      <c r="G198" t="s">
        <v>2</v>
      </c>
      <c r="H198" t="s">
        <v>171</v>
      </c>
    </row>
    <row r="199" spans="1:8">
      <c r="A199" t="s">
        <v>432</v>
      </c>
      <c r="B199" t="s">
        <v>4</v>
      </c>
      <c r="C199">
        <v>3.2500821734925256</v>
      </c>
      <c r="D199">
        <v>-1.7665189468758498</v>
      </c>
      <c r="E199">
        <v>9.2037157839806554</v>
      </c>
      <c r="F199" t="s">
        <v>2</v>
      </c>
      <c r="G199" t="s">
        <v>2</v>
      </c>
      <c r="H199" t="s">
        <v>171</v>
      </c>
    </row>
    <row r="200" spans="1:8">
      <c r="A200" t="s">
        <v>530</v>
      </c>
      <c r="B200" t="s">
        <v>267</v>
      </c>
      <c r="C200">
        <v>3.1379566195225679</v>
      </c>
      <c r="D200">
        <v>-1.2546031969438003</v>
      </c>
      <c r="E200">
        <v>3.4907499494849281</v>
      </c>
      <c r="F200" t="s">
        <v>2</v>
      </c>
      <c r="G200" t="s">
        <v>2</v>
      </c>
      <c r="H200" t="s">
        <v>171</v>
      </c>
    </row>
    <row r="201" spans="1:8">
      <c r="A201" t="s">
        <v>444</v>
      </c>
      <c r="B201" t="s">
        <v>4</v>
      </c>
      <c r="C201">
        <v>3.0942062489714974</v>
      </c>
      <c r="D201">
        <v>-1.1044991657518484</v>
      </c>
      <c r="E201">
        <v>3.7362061427331748</v>
      </c>
      <c r="F201" t="s">
        <v>2</v>
      </c>
      <c r="G201" t="s">
        <v>2</v>
      </c>
      <c r="H201" t="s">
        <v>171</v>
      </c>
    </row>
    <row r="202" spans="1:8">
      <c r="A202" t="s">
        <v>538</v>
      </c>
      <c r="B202" t="s">
        <v>64</v>
      </c>
      <c r="C202">
        <v>2.8780103592619244</v>
      </c>
      <c r="D202">
        <v>-1.5484415138077787</v>
      </c>
      <c r="E202">
        <v>4.3722876557173631</v>
      </c>
      <c r="F202" t="s">
        <v>2</v>
      </c>
      <c r="G202" t="s">
        <v>2</v>
      </c>
      <c r="H202" t="s">
        <v>171</v>
      </c>
    </row>
    <row r="203" spans="1:8">
      <c r="A203" t="s">
        <v>543</v>
      </c>
      <c r="B203" t="s">
        <v>4</v>
      </c>
      <c r="C203">
        <v>2.8281169233841195</v>
      </c>
      <c r="D203">
        <v>-1.153369523973246</v>
      </c>
      <c r="E203">
        <v>3.4372696691100639</v>
      </c>
      <c r="F203" t="s">
        <v>2</v>
      </c>
      <c r="G203" t="s">
        <v>2</v>
      </c>
      <c r="H203" t="s">
        <v>171</v>
      </c>
    </row>
    <row r="204" spans="1:8">
      <c r="A204" t="s">
        <v>551</v>
      </c>
      <c r="B204" t="s">
        <v>64</v>
      </c>
      <c r="C204">
        <v>2.6869923110129554</v>
      </c>
      <c r="D204">
        <v>-1.1473677065230923</v>
      </c>
      <c r="E204">
        <v>3.1645564542621796</v>
      </c>
      <c r="F204" t="s">
        <v>2</v>
      </c>
      <c r="G204" t="s">
        <v>2</v>
      </c>
      <c r="H204" t="s">
        <v>171</v>
      </c>
    </row>
    <row r="205" spans="1:8">
      <c r="A205" t="s">
        <v>536</v>
      </c>
      <c r="B205" t="s">
        <v>537</v>
      </c>
      <c r="C205">
        <v>2.6161997653337798</v>
      </c>
      <c r="D205">
        <v>-1.1085412389181242</v>
      </c>
      <c r="E205">
        <v>4.0037143195666758</v>
      </c>
      <c r="F205" t="s">
        <v>2</v>
      </c>
      <c r="G205" t="s">
        <v>2</v>
      </c>
      <c r="H205" t="s">
        <v>171</v>
      </c>
    </row>
    <row r="206" spans="1:8">
      <c r="A206" t="s">
        <v>414</v>
      </c>
      <c r="B206" t="s">
        <v>4</v>
      </c>
      <c r="C206">
        <v>2.4819582370468956</v>
      </c>
      <c r="D206">
        <v>-1.6794959667551259</v>
      </c>
      <c r="E206">
        <v>7.2321618275623241</v>
      </c>
      <c r="F206" t="s">
        <v>2</v>
      </c>
      <c r="G206" t="s">
        <v>2</v>
      </c>
      <c r="H206" t="s">
        <v>171</v>
      </c>
    </row>
    <row r="207" spans="1:8">
      <c r="A207" t="s">
        <v>437</v>
      </c>
      <c r="B207" t="s">
        <v>64</v>
      </c>
      <c r="C207">
        <v>2.4486256124561181</v>
      </c>
      <c r="D207">
        <v>-1.4641571881849165</v>
      </c>
      <c r="E207">
        <v>7.6684001807185957</v>
      </c>
      <c r="F207" t="s">
        <v>2</v>
      </c>
      <c r="G207" t="s">
        <v>2</v>
      </c>
      <c r="H207" t="s">
        <v>171</v>
      </c>
    </row>
    <row r="208" spans="1:8">
      <c r="A208" t="s">
        <v>533</v>
      </c>
      <c r="B208" t="s">
        <v>534</v>
      </c>
      <c r="C208">
        <v>2.4241072844247555</v>
      </c>
      <c r="D208">
        <v>-4.1829584687564987</v>
      </c>
      <c r="E208">
        <v>3.9569662740271729</v>
      </c>
      <c r="F208" t="s">
        <v>2</v>
      </c>
      <c r="G208" t="s">
        <v>2</v>
      </c>
      <c r="H208" t="s">
        <v>171</v>
      </c>
    </row>
    <row r="209" spans="1:8">
      <c r="A209" t="s">
        <v>550</v>
      </c>
      <c r="B209" t="s">
        <v>64</v>
      </c>
      <c r="C209">
        <v>2.4188087734108947</v>
      </c>
      <c r="D209">
        <v>1.2141547517691427</v>
      </c>
      <c r="E209">
        <v>3.0036494779286596</v>
      </c>
      <c r="F209" t="s">
        <v>2</v>
      </c>
      <c r="G209" t="s">
        <v>2</v>
      </c>
      <c r="H209" t="s">
        <v>171</v>
      </c>
    </row>
    <row r="210" spans="1:8">
      <c r="A210" t="s">
        <v>545</v>
      </c>
      <c r="B210" t="s">
        <v>4</v>
      </c>
      <c r="C210">
        <v>2.3268239370721062</v>
      </c>
      <c r="D210">
        <v>-1.8869729711004051</v>
      </c>
      <c r="E210">
        <v>4.0218769978889233</v>
      </c>
      <c r="F210" t="s">
        <v>2</v>
      </c>
      <c r="G210" t="s">
        <v>2</v>
      </c>
      <c r="H210" t="s">
        <v>171</v>
      </c>
    </row>
    <row r="211" spans="1:8">
      <c r="A211" t="s">
        <v>423</v>
      </c>
      <c r="B211" t="s">
        <v>412</v>
      </c>
      <c r="C211">
        <v>2.2054606041648328</v>
      </c>
      <c r="D211">
        <v>-1.7975708168532099</v>
      </c>
      <c r="E211">
        <v>8.7055592536777961</v>
      </c>
      <c r="F211" t="s">
        <v>2</v>
      </c>
      <c r="G211" t="s">
        <v>2</v>
      </c>
      <c r="H211" t="s">
        <v>171</v>
      </c>
    </row>
    <row r="212" spans="1:8">
      <c r="A212" t="s">
        <v>433</v>
      </c>
      <c r="B212" t="s">
        <v>434</v>
      </c>
      <c r="C212">
        <v>2.2033734098347142</v>
      </c>
      <c r="D212">
        <v>-1.7744405280454101</v>
      </c>
      <c r="E212">
        <v>6.0466676682339005</v>
      </c>
      <c r="F212" t="s">
        <v>2</v>
      </c>
      <c r="G212" t="s">
        <v>2</v>
      </c>
      <c r="H212" t="s">
        <v>171</v>
      </c>
    </row>
    <row r="213" spans="1:8">
      <c r="A213" t="s">
        <v>424</v>
      </c>
      <c r="B213" t="s">
        <v>425</v>
      </c>
      <c r="C213">
        <v>2.2005793631818573</v>
      </c>
      <c r="D213">
        <v>-1.492658699492093</v>
      </c>
      <c r="E213">
        <v>5.8755244558914104</v>
      </c>
      <c r="F213" t="s">
        <v>2</v>
      </c>
      <c r="G213" t="s">
        <v>2</v>
      </c>
      <c r="H213" t="s">
        <v>171</v>
      </c>
    </row>
    <row r="214" spans="1:8">
      <c r="A214" t="s">
        <v>426</v>
      </c>
      <c r="B214" t="s">
        <v>427</v>
      </c>
      <c r="C214">
        <v>2.1119696988400953</v>
      </c>
      <c r="D214">
        <v>-2.018643118267013</v>
      </c>
      <c r="E214">
        <v>6.7668448881733791</v>
      </c>
      <c r="F214" t="s">
        <v>2</v>
      </c>
      <c r="G214" t="s">
        <v>2</v>
      </c>
      <c r="H214" t="s">
        <v>171</v>
      </c>
    </row>
    <row r="215" spans="1:8">
      <c r="A215" t="s">
        <v>498</v>
      </c>
      <c r="B215" t="s">
        <v>499</v>
      </c>
      <c r="C215">
        <v>2.1082255646416299</v>
      </c>
      <c r="D215">
        <v>-1.4409328190798234</v>
      </c>
      <c r="E215">
        <v>6.3501722857542662</v>
      </c>
      <c r="F215" t="s">
        <v>2</v>
      </c>
      <c r="G215" t="s">
        <v>2</v>
      </c>
      <c r="H215" t="s">
        <v>171</v>
      </c>
    </row>
    <row r="216" spans="1:8">
      <c r="A216" t="s">
        <v>443</v>
      </c>
      <c r="B216" t="s">
        <v>75</v>
      </c>
      <c r="C216">
        <v>2.0606958572876737</v>
      </c>
      <c r="D216">
        <v>1.0128811420429411</v>
      </c>
      <c r="E216">
        <v>3.0922981601917323</v>
      </c>
      <c r="F216" t="s">
        <v>2</v>
      </c>
      <c r="G216" t="s">
        <v>2</v>
      </c>
      <c r="H216" t="s">
        <v>171</v>
      </c>
    </row>
    <row r="217" spans="1:8">
      <c r="A217" t="s">
        <v>411</v>
      </c>
      <c r="B217" t="s">
        <v>412</v>
      </c>
      <c r="C217">
        <v>2.0018996452090088</v>
      </c>
      <c r="D217">
        <v>-1.9071742826785139</v>
      </c>
      <c r="E217">
        <v>9.7920142531270216</v>
      </c>
      <c r="F217" t="s">
        <v>2</v>
      </c>
      <c r="G217" t="s">
        <v>2</v>
      </c>
      <c r="H217" t="s">
        <v>171</v>
      </c>
    </row>
    <row r="218" spans="1:8">
      <c r="A218" t="s">
        <v>435</v>
      </c>
      <c r="B218" t="s">
        <v>436</v>
      </c>
      <c r="C218">
        <v>1.9799193983250236</v>
      </c>
      <c r="D218">
        <v>-1.6955894840260084</v>
      </c>
      <c r="E218">
        <v>7.0775552922721197</v>
      </c>
      <c r="F218" t="s">
        <v>2</v>
      </c>
      <c r="G218" t="s">
        <v>2</v>
      </c>
      <c r="H218" t="s">
        <v>171</v>
      </c>
    </row>
    <row r="219" spans="1:8">
      <c r="A219" t="s">
        <v>528</v>
      </c>
      <c r="B219" t="s">
        <v>529</v>
      </c>
      <c r="C219">
        <v>1.9369324054053634</v>
      </c>
      <c r="D219">
        <v>1.0266314662958651</v>
      </c>
      <c r="E219">
        <v>2.9588768457746477</v>
      </c>
      <c r="F219" t="s">
        <v>2</v>
      </c>
      <c r="G219" t="s">
        <v>2</v>
      </c>
      <c r="H219" t="s">
        <v>171</v>
      </c>
    </row>
    <row r="220" spans="1:8">
      <c r="A220" t="s">
        <v>314</v>
      </c>
      <c r="B220" t="s">
        <v>4</v>
      </c>
      <c r="C220">
        <v>1.9362426063309826</v>
      </c>
      <c r="D220">
        <v>-1.8845553538608584</v>
      </c>
      <c r="E220">
        <v>12.897374955324956</v>
      </c>
      <c r="F220" t="s">
        <v>2</v>
      </c>
      <c r="G220" t="s">
        <v>2</v>
      </c>
      <c r="H220" t="s">
        <v>171</v>
      </c>
    </row>
    <row r="221" spans="1:8">
      <c r="A221" t="s">
        <v>547</v>
      </c>
      <c r="B221" t="s">
        <v>537</v>
      </c>
      <c r="C221">
        <v>1.9233315320449276</v>
      </c>
      <c r="D221">
        <v>-1.1376257589575656</v>
      </c>
      <c r="E221">
        <v>3.0100031483698664</v>
      </c>
      <c r="F221" t="s">
        <v>2</v>
      </c>
      <c r="G221" t="s">
        <v>2</v>
      </c>
      <c r="H221" t="s">
        <v>171</v>
      </c>
    </row>
    <row r="222" spans="1:8">
      <c r="A222" t="s">
        <v>299</v>
      </c>
      <c r="B222" t="s">
        <v>300</v>
      </c>
      <c r="C222">
        <v>1.8850970547964161</v>
      </c>
      <c r="D222">
        <v>-1.7115198646545702</v>
      </c>
      <c r="E222">
        <v>7.2187698874790192</v>
      </c>
      <c r="F222" t="s">
        <v>2</v>
      </c>
      <c r="G222" t="s">
        <v>2</v>
      </c>
      <c r="H222" t="s">
        <v>171</v>
      </c>
    </row>
    <row r="223" spans="1:8">
      <c r="A223" t="s">
        <v>546</v>
      </c>
      <c r="B223" t="s">
        <v>408</v>
      </c>
      <c r="C223">
        <v>1.8844749282726856</v>
      </c>
      <c r="D223">
        <v>-1.2779659209706951</v>
      </c>
      <c r="E223">
        <v>4.0113821886896268</v>
      </c>
      <c r="F223" t="s">
        <v>2</v>
      </c>
      <c r="G223" t="s">
        <v>2</v>
      </c>
      <c r="H223" t="s">
        <v>171</v>
      </c>
    </row>
    <row r="224" spans="1:8">
      <c r="A224" t="s">
        <v>419</v>
      </c>
      <c r="B224" t="s">
        <v>4</v>
      </c>
      <c r="C224">
        <v>1.870656442323585</v>
      </c>
      <c r="D224">
        <v>-1.8409343572576362</v>
      </c>
      <c r="E224">
        <v>4.7524362880691093</v>
      </c>
      <c r="F224" t="s">
        <v>2</v>
      </c>
      <c r="G224" t="s">
        <v>2</v>
      </c>
      <c r="H224" t="s">
        <v>171</v>
      </c>
    </row>
    <row r="225" spans="1:8">
      <c r="A225" t="s">
        <v>335</v>
      </c>
      <c r="B225" t="s">
        <v>4</v>
      </c>
      <c r="C225">
        <v>1.8691094618145474</v>
      </c>
      <c r="D225">
        <v>-1.445265383923132</v>
      </c>
      <c r="E225">
        <v>6.1524908282280055</v>
      </c>
      <c r="F225" t="s">
        <v>2</v>
      </c>
      <c r="G225" t="s">
        <v>2</v>
      </c>
      <c r="H225" t="s">
        <v>171</v>
      </c>
    </row>
    <row r="226" spans="1:8">
      <c r="A226" t="s">
        <v>415</v>
      </c>
      <c r="B226" t="s">
        <v>4</v>
      </c>
      <c r="C226">
        <v>1.8370356244789021</v>
      </c>
      <c r="D226">
        <v>-1.6328666609771949</v>
      </c>
      <c r="E226">
        <v>5.2349079674143084</v>
      </c>
      <c r="F226" t="s">
        <v>2</v>
      </c>
      <c r="G226" t="s">
        <v>2</v>
      </c>
      <c r="H226" t="s">
        <v>171</v>
      </c>
    </row>
    <row r="227" spans="1:8">
      <c r="A227" t="s">
        <v>416</v>
      </c>
      <c r="B227" t="s">
        <v>4</v>
      </c>
      <c r="C227">
        <v>1.8268599248013229</v>
      </c>
      <c r="D227">
        <v>-1.7766111737395223</v>
      </c>
      <c r="E227">
        <v>5.4293828111774651</v>
      </c>
      <c r="F227" t="s">
        <v>2</v>
      </c>
      <c r="G227" t="s">
        <v>2</v>
      </c>
      <c r="H227" t="s">
        <v>171</v>
      </c>
    </row>
    <row r="228" spans="1:8">
      <c r="A228" t="s">
        <v>420</v>
      </c>
      <c r="B228" t="s">
        <v>4</v>
      </c>
      <c r="C228">
        <v>1.7967739892161061</v>
      </c>
      <c r="D228">
        <v>-1.5010970498694352</v>
      </c>
      <c r="E228">
        <v>6.1789313298527437</v>
      </c>
      <c r="F228" t="s">
        <v>2</v>
      </c>
      <c r="G228" t="s">
        <v>2</v>
      </c>
      <c r="H228" t="s">
        <v>171</v>
      </c>
    </row>
    <row r="229" spans="1:8">
      <c r="A229" t="s">
        <v>544</v>
      </c>
      <c r="B229" t="s">
        <v>439</v>
      </c>
      <c r="C229">
        <v>1.7946172479423148</v>
      </c>
      <c r="D229">
        <v>-1.5863559022586551</v>
      </c>
      <c r="E229">
        <v>3.8538213800055403</v>
      </c>
      <c r="F229" t="s">
        <v>2</v>
      </c>
      <c r="G229" t="s">
        <v>2</v>
      </c>
      <c r="H229" t="s">
        <v>171</v>
      </c>
    </row>
    <row r="230" spans="1:8">
      <c r="A230" t="s">
        <v>378</v>
      </c>
      <c r="B230" t="s">
        <v>379</v>
      </c>
      <c r="C230">
        <v>1.7794483869948294</v>
      </c>
      <c r="D230">
        <v>1.6184693426435881</v>
      </c>
      <c r="E230">
        <v>2.444478682281809</v>
      </c>
      <c r="F230" t="s">
        <v>2</v>
      </c>
      <c r="G230" t="s">
        <v>2</v>
      </c>
      <c r="H230" t="s">
        <v>171</v>
      </c>
    </row>
    <row r="231" spans="1:8">
      <c r="A231" t="s">
        <v>409</v>
      </c>
      <c r="B231" t="s">
        <v>410</v>
      </c>
      <c r="C231">
        <v>1.7383387156943186</v>
      </c>
      <c r="D231">
        <v>-1.8914199894237174</v>
      </c>
      <c r="E231">
        <v>5.7661901621576561</v>
      </c>
      <c r="F231" t="s">
        <v>2</v>
      </c>
      <c r="G231" t="s">
        <v>2</v>
      </c>
      <c r="H231" t="s">
        <v>171</v>
      </c>
    </row>
    <row r="232" spans="1:8">
      <c r="A232" t="s">
        <v>556</v>
      </c>
      <c r="B232" t="s">
        <v>4</v>
      </c>
      <c r="C232">
        <v>1.7297804663043883</v>
      </c>
      <c r="D232">
        <v>-1.069808917072381</v>
      </c>
      <c r="E232">
        <v>3.9633126464860045</v>
      </c>
      <c r="F232" t="s">
        <v>2</v>
      </c>
      <c r="G232" t="s">
        <v>2</v>
      </c>
      <c r="H232" t="s">
        <v>171</v>
      </c>
    </row>
    <row r="233" spans="1:8">
      <c r="A233" t="s">
        <v>428</v>
      </c>
      <c r="B233" t="s">
        <v>429</v>
      </c>
      <c r="C233">
        <v>1.7268871062381563</v>
      </c>
      <c r="D233">
        <v>-1.539506502513236</v>
      </c>
      <c r="E233">
        <v>4.2605342038024796</v>
      </c>
      <c r="F233" t="s">
        <v>2</v>
      </c>
      <c r="G233" t="s">
        <v>2</v>
      </c>
      <c r="H233" t="s">
        <v>171</v>
      </c>
    </row>
    <row r="234" spans="1:8">
      <c r="A234" t="s">
        <v>476</v>
      </c>
      <c r="B234" t="s">
        <v>477</v>
      </c>
      <c r="C234">
        <v>1.6910438659795288</v>
      </c>
      <c r="D234">
        <v>-1.798036671060385</v>
      </c>
      <c r="E234">
        <v>4.3511670020820432</v>
      </c>
      <c r="F234" t="s">
        <v>2</v>
      </c>
      <c r="G234" t="s">
        <v>2</v>
      </c>
      <c r="H234" t="s">
        <v>171</v>
      </c>
    </row>
    <row r="235" spans="1:8">
      <c r="A235" t="s">
        <v>449</v>
      </c>
      <c r="B235" t="s">
        <v>450</v>
      </c>
      <c r="C235">
        <v>1.6895917893707431</v>
      </c>
      <c r="D235">
        <v>-2.1533598219634129</v>
      </c>
      <c r="E235">
        <v>4.1189616159856222</v>
      </c>
      <c r="F235" t="s">
        <v>2</v>
      </c>
      <c r="G235" t="s">
        <v>2</v>
      </c>
      <c r="H235" t="s">
        <v>171</v>
      </c>
    </row>
    <row r="236" spans="1:8">
      <c r="A236" t="s">
        <v>490</v>
      </c>
      <c r="B236" t="s">
        <v>491</v>
      </c>
      <c r="C236">
        <v>1.6615373350298444</v>
      </c>
      <c r="D236">
        <v>-1.2006170158962783</v>
      </c>
      <c r="E236">
        <v>3.2238784144459225</v>
      </c>
      <c r="F236" t="s">
        <v>2</v>
      </c>
      <c r="G236" t="s">
        <v>2</v>
      </c>
      <c r="H236" t="s">
        <v>171</v>
      </c>
    </row>
    <row r="237" spans="1:8">
      <c r="A237" t="s">
        <v>489</v>
      </c>
      <c r="B237" t="s">
        <v>4</v>
      </c>
      <c r="C237">
        <v>1.6612077460067534</v>
      </c>
      <c r="D237">
        <v>-1.5228924582975405</v>
      </c>
      <c r="E237">
        <v>3.9730911558474777</v>
      </c>
      <c r="F237" t="s">
        <v>2</v>
      </c>
      <c r="G237" t="s">
        <v>2</v>
      </c>
      <c r="H237" t="s">
        <v>171</v>
      </c>
    </row>
    <row r="238" spans="1:8">
      <c r="A238" t="s">
        <v>482</v>
      </c>
      <c r="B238" t="s">
        <v>483</v>
      </c>
      <c r="C238">
        <v>1.6577478960739671</v>
      </c>
      <c r="D238">
        <v>-1.6369655924798656</v>
      </c>
      <c r="E238">
        <v>5.4105413287394715</v>
      </c>
      <c r="F238" t="s">
        <v>2</v>
      </c>
      <c r="G238" t="s">
        <v>2</v>
      </c>
      <c r="H238" t="s">
        <v>171</v>
      </c>
    </row>
    <row r="239" spans="1:8">
      <c r="A239" t="s">
        <v>495</v>
      </c>
      <c r="B239" t="s">
        <v>4</v>
      </c>
      <c r="C239">
        <v>1.6198038649753919</v>
      </c>
      <c r="D239">
        <v>-1.8160511356028841</v>
      </c>
      <c r="E239">
        <v>4.8664794401789031</v>
      </c>
      <c r="F239" t="s">
        <v>2</v>
      </c>
      <c r="G239" t="s">
        <v>2</v>
      </c>
      <c r="H239" t="s">
        <v>171</v>
      </c>
    </row>
    <row r="240" spans="1:8">
      <c r="A240" t="s">
        <v>307</v>
      </c>
      <c r="B240" t="s">
        <v>308</v>
      </c>
      <c r="C240">
        <v>1.6012989390241041</v>
      </c>
      <c r="D240">
        <v>-1.393744275992173</v>
      </c>
      <c r="E240">
        <v>4.9495699632056747</v>
      </c>
      <c r="F240" t="s">
        <v>2</v>
      </c>
      <c r="G240" t="s">
        <v>2</v>
      </c>
      <c r="H240" t="s">
        <v>171</v>
      </c>
    </row>
    <row r="241" spans="1:8">
      <c r="A241" t="s">
        <v>463</v>
      </c>
      <c r="B241" t="s">
        <v>464</v>
      </c>
      <c r="C241">
        <v>1.5821234556185855</v>
      </c>
      <c r="D241">
        <v>-1.3870320843750961</v>
      </c>
      <c r="E241">
        <v>2.9396107183426321</v>
      </c>
      <c r="F241" t="s">
        <v>2</v>
      </c>
      <c r="G241" t="s">
        <v>2</v>
      </c>
      <c r="H241" t="s">
        <v>171</v>
      </c>
    </row>
    <row r="242" spans="1:8">
      <c r="A242" t="s">
        <v>501</v>
      </c>
      <c r="B242" t="s">
        <v>4</v>
      </c>
      <c r="C242">
        <v>1.5739594531681753</v>
      </c>
      <c r="D242">
        <v>-1.7027203295853626</v>
      </c>
      <c r="E242">
        <v>3.8358672524805746</v>
      </c>
      <c r="F242" t="s">
        <v>2</v>
      </c>
      <c r="G242" t="s">
        <v>2</v>
      </c>
      <c r="H242" t="s">
        <v>171</v>
      </c>
    </row>
    <row r="243" spans="1:8">
      <c r="A243" t="s">
        <v>413</v>
      </c>
      <c r="B243" t="s">
        <v>122</v>
      </c>
      <c r="C243">
        <v>1.5196307725379401</v>
      </c>
      <c r="D243">
        <v>-1.3525216540736218</v>
      </c>
      <c r="E243">
        <v>3.5500629184341341</v>
      </c>
      <c r="F243" t="s">
        <v>2</v>
      </c>
      <c r="G243" t="s">
        <v>2</v>
      </c>
      <c r="H243" t="s">
        <v>171</v>
      </c>
    </row>
    <row r="244" spans="1:8">
      <c r="A244" t="s">
        <v>525</v>
      </c>
      <c r="B244" t="s">
        <v>526</v>
      </c>
      <c r="C244">
        <v>1.5181969612449953</v>
      </c>
      <c r="D244">
        <v>-1.0976503480325714</v>
      </c>
      <c r="E244">
        <v>3.0226046311726011</v>
      </c>
      <c r="F244" t="s">
        <v>2</v>
      </c>
      <c r="G244" t="s">
        <v>2</v>
      </c>
      <c r="H244" t="s">
        <v>171</v>
      </c>
    </row>
    <row r="245" spans="1:8">
      <c r="A245" t="s">
        <v>500</v>
      </c>
      <c r="B245" t="s">
        <v>4</v>
      </c>
      <c r="C245">
        <v>1.4969997796088064</v>
      </c>
      <c r="D245">
        <v>-1.8031312482183535</v>
      </c>
      <c r="E245">
        <v>4.4205237796502681</v>
      </c>
      <c r="F245" t="s">
        <v>2</v>
      </c>
      <c r="G245" t="s">
        <v>2</v>
      </c>
      <c r="H245" t="s">
        <v>171</v>
      </c>
    </row>
    <row r="246" spans="1:8">
      <c r="A246" t="s">
        <v>407</v>
      </c>
      <c r="B246" t="s">
        <v>408</v>
      </c>
      <c r="C246">
        <v>1.4785245748728162</v>
      </c>
      <c r="D246">
        <v>-1.2032671641938097</v>
      </c>
      <c r="E246">
        <v>2.8209330765115639</v>
      </c>
      <c r="F246" t="s">
        <v>2</v>
      </c>
      <c r="G246" t="s">
        <v>2</v>
      </c>
      <c r="H246" t="s">
        <v>171</v>
      </c>
    </row>
    <row r="247" spans="1:8">
      <c r="A247" t="s">
        <v>557</v>
      </c>
      <c r="B247" t="s">
        <v>558</v>
      </c>
      <c r="C247">
        <v>1.4668499810491582</v>
      </c>
      <c r="D247">
        <v>1.0129881152441846</v>
      </c>
      <c r="E247">
        <v>2.8151051071581836</v>
      </c>
      <c r="F247" t="s">
        <v>2</v>
      </c>
      <c r="G247" t="s">
        <v>2</v>
      </c>
      <c r="H247" t="s">
        <v>171</v>
      </c>
    </row>
    <row r="248" spans="1:8">
      <c r="A248" t="s">
        <v>457</v>
      </c>
      <c r="B248" t="s">
        <v>410</v>
      </c>
      <c r="C248">
        <v>1.4615504528873897</v>
      </c>
      <c r="D248">
        <v>-1.8310797830301844</v>
      </c>
      <c r="E248">
        <v>4.5323127247065873</v>
      </c>
      <c r="F248" t="s">
        <v>2</v>
      </c>
      <c r="G248" t="s">
        <v>2</v>
      </c>
      <c r="H248" t="s">
        <v>171</v>
      </c>
    </row>
    <row r="249" spans="1:8">
      <c r="A249" t="s">
        <v>417</v>
      </c>
      <c r="B249" t="s">
        <v>418</v>
      </c>
      <c r="C249">
        <v>1.4368073745702115</v>
      </c>
      <c r="D249">
        <v>-1.3043077074492528</v>
      </c>
      <c r="E249">
        <v>3.4911922665053483</v>
      </c>
      <c r="F249" t="s">
        <v>2</v>
      </c>
      <c r="G249" t="s">
        <v>2</v>
      </c>
      <c r="H249" t="s">
        <v>171</v>
      </c>
    </row>
    <row r="250" spans="1:8">
      <c r="A250" t="s">
        <v>438</v>
      </c>
      <c r="B250" t="s">
        <v>439</v>
      </c>
      <c r="C250">
        <v>1.4241264976581169</v>
      </c>
      <c r="D250">
        <v>-1.4755624878226725</v>
      </c>
      <c r="E250">
        <v>4.0320212044246659</v>
      </c>
      <c r="F250" t="s">
        <v>2</v>
      </c>
      <c r="G250" t="s">
        <v>2</v>
      </c>
      <c r="H250" t="s">
        <v>171</v>
      </c>
    </row>
    <row r="251" spans="1:8">
      <c r="A251" t="s">
        <v>535</v>
      </c>
      <c r="B251" t="s">
        <v>412</v>
      </c>
      <c r="C251">
        <v>1.4090081504651217</v>
      </c>
      <c r="D251">
        <v>-1.6240363488608998</v>
      </c>
      <c r="E251">
        <v>2.2010981874952513</v>
      </c>
      <c r="F251" t="s">
        <v>2</v>
      </c>
      <c r="G251" t="s">
        <v>2</v>
      </c>
      <c r="H251" t="s">
        <v>171</v>
      </c>
    </row>
    <row r="252" spans="1:8">
      <c r="A252" t="s">
        <v>304</v>
      </c>
      <c r="B252" t="s">
        <v>4</v>
      </c>
      <c r="C252">
        <v>1.36050950518862</v>
      </c>
      <c r="D252">
        <v>-1.6054390626530179</v>
      </c>
      <c r="E252">
        <v>5.4068525414044455</v>
      </c>
      <c r="F252" t="s">
        <v>2</v>
      </c>
      <c r="G252" t="s">
        <v>2</v>
      </c>
      <c r="H252" t="s">
        <v>171</v>
      </c>
    </row>
    <row r="253" spans="1:8">
      <c r="A253" t="s">
        <v>328</v>
      </c>
      <c r="B253" t="s">
        <v>4</v>
      </c>
      <c r="C253">
        <v>1.3360911844184593</v>
      </c>
      <c r="D253">
        <v>-1.1197190450251195</v>
      </c>
      <c r="E253">
        <v>3.4069265507620883</v>
      </c>
      <c r="F253" t="s">
        <v>2</v>
      </c>
      <c r="G253" t="s">
        <v>2</v>
      </c>
      <c r="H253" t="s">
        <v>171</v>
      </c>
    </row>
    <row r="254" spans="1:8">
      <c r="A254" t="s">
        <v>312</v>
      </c>
      <c r="B254" t="s">
        <v>313</v>
      </c>
      <c r="C254">
        <v>1.3295671531539197</v>
      </c>
      <c r="D254">
        <v>-1.5329499441130265</v>
      </c>
      <c r="E254">
        <v>6.0525042740443826</v>
      </c>
      <c r="F254" t="s">
        <v>2</v>
      </c>
      <c r="G254" t="s">
        <v>2</v>
      </c>
      <c r="H254" t="s">
        <v>171</v>
      </c>
    </row>
    <row r="255" spans="1:8">
      <c r="A255" t="s">
        <v>321</v>
      </c>
      <c r="B255" t="s">
        <v>322</v>
      </c>
      <c r="C255">
        <v>1.3114071029153069</v>
      </c>
      <c r="D255">
        <v>-1.2452600211043825</v>
      </c>
      <c r="E255">
        <v>3.9251632286610034</v>
      </c>
      <c r="F255" t="s">
        <v>2</v>
      </c>
      <c r="G255" t="s">
        <v>2</v>
      </c>
      <c r="H255" t="s">
        <v>171</v>
      </c>
    </row>
    <row r="256" spans="1:8">
      <c r="A256" t="s">
        <v>320</v>
      </c>
      <c r="B256" t="s">
        <v>66</v>
      </c>
      <c r="C256">
        <v>1.3060517769172373</v>
      </c>
      <c r="D256">
        <v>-1.8184488667564644</v>
      </c>
      <c r="E256">
        <v>5.0639126247216293</v>
      </c>
      <c r="F256" t="s">
        <v>2</v>
      </c>
      <c r="G256" t="s">
        <v>2</v>
      </c>
      <c r="H256" t="s">
        <v>171</v>
      </c>
    </row>
    <row r="257" spans="1:8">
      <c r="A257" t="s">
        <v>334</v>
      </c>
      <c r="B257" t="s">
        <v>4</v>
      </c>
      <c r="C257">
        <v>1.2992748370928495</v>
      </c>
      <c r="D257">
        <v>-1.7578266188754139</v>
      </c>
      <c r="E257">
        <v>7.5494479873312192</v>
      </c>
      <c r="F257" t="s">
        <v>2</v>
      </c>
      <c r="G257" t="s">
        <v>2</v>
      </c>
      <c r="H257" t="s">
        <v>171</v>
      </c>
    </row>
    <row r="258" spans="1:8">
      <c r="A258" t="s">
        <v>475</v>
      </c>
      <c r="B258" t="s">
        <v>464</v>
      </c>
      <c r="C258">
        <v>1.2961621043684619</v>
      </c>
      <c r="D258">
        <v>-1.283498327527911</v>
      </c>
      <c r="E258">
        <v>2.7388594572368654</v>
      </c>
      <c r="F258" t="s">
        <v>2</v>
      </c>
      <c r="G258" t="s">
        <v>2</v>
      </c>
      <c r="H258" t="s">
        <v>171</v>
      </c>
    </row>
    <row r="259" spans="1:8">
      <c r="A259" t="s">
        <v>469</v>
      </c>
      <c r="B259" t="s">
        <v>470</v>
      </c>
      <c r="C259">
        <v>1.2842265230390004</v>
      </c>
      <c r="D259">
        <v>-1.2222654764387249</v>
      </c>
      <c r="E259">
        <v>2.8695896600982782</v>
      </c>
      <c r="F259" t="s">
        <v>2</v>
      </c>
      <c r="G259" t="s">
        <v>2</v>
      </c>
      <c r="H259" t="s">
        <v>171</v>
      </c>
    </row>
    <row r="260" spans="1:8">
      <c r="A260" t="s">
        <v>480</v>
      </c>
      <c r="B260" t="s">
        <v>184</v>
      </c>
      <c r="C260">
        <v>1.2703922557316532</v>
      </c>
      <c r="D260">
        <v>-1.5776389000625386</v>
      </c>
      <c r="E260">
        <v>2.6635285222444813</v>
      </c>
      <c r="F260" t="s">
        <v>2</v>
      </c>
      <c r="G260" t="s">
        <v>2</v>
      </c>
      <c r="H260" t="s">
        <v>171</v>
      </c>
    </row>
    <row r="261" spans="1:8">
      <c r="A261" t="s">
        <v>301</v>
      </c>
      <c r="B261" t="s">
        <v>302</v>
      </c>
      <c r="C261">
        <v>1.263801225592416</v>
      </c>
      <c r="D261">
        <v>-1.3948826096299296</v>
      </c>
      <c r="E261">
        <v>4.5186781799692675</v>
      </c>
      <c r="F261" t="s">
        <v>2</v>
      </c>
      <c r="G261" t="s">
        <v>2</v>
      </c>
      <c r="H261" t="s">
        <v>171</v>
      </c>
    </row>
    <row r="262" spans="1:8">
      <c r="A262" t="s">
        <v>542</v>
      </c>
      <c r="B262" t="s">
        <v>519</v>
      </c>
      <c r="C262">
        <v>1.2482869258686673</v>
      </c>
      <c r="D262">
        <v>-2.7127467043109124</v>
      </c>
      <c r="E262">
        <v>3.9954741292548785</v>
      </c>
      <c r="F262" t="s">
        <v>2</v>
      </c>
      <c r="G262" t="s">
        <v>2</v>
      </c>
      <c r="H262" t="s">
        <v>171</v>
      </c>
    </row>
    <row r="263" spans="1:8">
      <c r="A263" t="s">
        <v>315</v>
      </c>
      <c r="B263" t="s">
        <v>4</v>
      </c>
      <c r="C263">
        <v>1.245756268920863</v>
      </c>
      <c r="D263">
        <v>-1.3874364510413957</v>
      </c>
      <c r="E263">
        <v>4.9894238325489244</v>
      </c>
      <c r="F263" t="s">
        <v>2</v>
      </c>
      <c r="G263" t="s">
        <v>2</v>
      </c>
      <c r="H263" t="s">
        <v>171</v>
      </c>
    </row>
    <row r="264" spans="1:8">
      <c r="A264" t="s">
        <v>421</v>
      </c>
      <c r="B264" t="s">
        <v>422</v>
      </c>
      <c r="C264">
        <v>1.2368552194584417</v>
      </c>
      <c r="D264">
        <v>-1.3739344459518348</v>
      </c>
      <c r="E264">
        <v>3.3119703239479512</v>
      </c>
      <c r="F264" t="s">
        <v>2</v>
      </c>
      <c r="G264" t="s">
        <v>2</v>
      </c>
      <c r="H264" t="s">
        <v>171</v>
      </c>
    </row>
    <row r="265" spans="1:8">
      <c r="A265" t="s">
        <v>295</v>
      </c>
      <c r="B265" t="s">
        <v>296</v>
      </c>
      <c r="C265">
        <v>1.23098288208462</v>
      </c>
      <c r="D265">
        <v>-1.4469164068404619</v>
      </c>
      <c r="E265">
        <v>3.8253458024256299</v>
      </c>
      <c r="F265" t="s">
        <v>2</v>
      </c>
      <c r="G265" t="s">
        <v>2</v>
      </c>
      <c r="H265" t="s">
        <v>171</v>
      </c>
    </row>
    <row r="266" spans="1:8">
      <c r="A266" t="s">
        <v>430</v>
      </c>
      <c r="B266" t="s">
        <v>431</v>
      </c>
      <c r="C266">
        <v>1.2248385428862996</v>
      </c>
      <c r="D266">
        <v>-1.2304074646520391</v>
      </c>
      <c r="E266">
        <v>2.7694528427183038</v>
      </c>
      <c r="F266" t="s">
        <v>2</v>
      </c>
      <c r="G266" t="s">
        <v>2</v>
      </c>
      <c r="H266" t="s">
        <v>171</v>
      </c>
    </row>
    <row r="267" spans="1:8">
      <c r="A267" t="s">
        <v>493</v>
      </c>
      <c r="B267" t="s">
        <v>494</v>
      </c>
      <c r="C267">
        <v>1.2168779851022009</v>
      </c>
      <c r="D267">
        <v>-1.3451759353678268</v>
      </c>
      <c r="E267">
        <v>2.6538829338511678</v>
      </c>
      <c r="F267" t="s">
        <v>2</v>
      </c>
      <c r="G267" t="s">
        <v>2</v>
      </c>
      <c r="H267" t="s">
        <v>171</v>
      </c>
    </row>
    <row r="268" spans="1:8">
      <c r="A268" t="s">
        <v>326</v>
      </c>
      <c r="B268" t="s">
        <v>327</v>
      </c>
      <c r="C268">
        <v>1.2158852307193706</v>
      </c>
      <c r="D268">
        <v>-1.4227729420996473</v>
      </c>
      <c r="E268">
        <v>3.9332604967412976</v>
      </c>
      <c r="F268" t="s">
        <v>2</v>
      </c>
      <c r="G268" t="s">
        <v>2</v>
      </c>
      <c r="H268" t="s">
        <v>171</v>
      </c>
    </row>
    <row r="269" spans="1:8">
      <c r="A269" t="s">
        <v>458</v>
      </c>
      <c r="B269" t="s">
        <v>459</v>
      </c>
      <c r="C269">
        <v>1.2058580236782157</v>
      </c>
      <c r="D269">
        <v>-1.5289546988973475</v>
      </c>
      <c r="E269">
        <v>3.0127191685858201</v>
      </c>
      <c r="F269" t="s">
        <v>2</v>
      </c>
      <c r="G269" t="s">
        <v>2</v>
      </c>
      <c r="H269" t="s">
        <v>171</v>
      </c>
    </row>
    <row r="270" spans="1:8">
      <c r="A270" t="s">
        <v>305</v>
      </c>
      <c r="B270" t="s">
        <v>306</v>
      </c>
      <c r="C270">
        <v>1.19947487392234</v>
      </c>
      <c r="D270">
        <v>-1.5466886724784288</v>
      </c>
      <c r="E270">
        <v>4.1522355560149835</v>
      </c>
      <c r="F270" t="s">
        <v>2</v>
      </c>
      <c r="G270" t="s">
        <v>2</v>
      </c>
      <c r="H270" t="s">
        <v>171</v>
      </c>
    </row>
    <row r="271" spans="1:8">
      <c r="A271" t="s">
        <v>479</v>
      </c>
      <c r="B271" t="s">
        <v>461</v>
      </c>
      <c r="C271">
        <v>1.1945765023822326</v>
      </c>
      <c r="D271">
        <v>-1.7567892177766722</v>
      </c>
      <c r="E271">
        <v>3.3999593203820866</v>
      </c>
      <c r="F271" t="s">
        <v>2</v>
      </c>
      <c r="G271" t="s">
        <v>2</v>
      </c>
      <c r="H271" t="s">
        <v>171</v>
      </c>
    </row>
    <row r="272" spans="1:8">
      <c r="A272" t="s">
        <v>343</v>
      </c>
      <c r="B272" t="s">
        <v>344</v>
      </c>
      <c r="C272">
        <v>1.193518950103706</v>
      </c>
      <c r="D272">
        <v>-1.2903736013106182</v>
      </c>
      <c r="E272">
        <v>3.9285801003132677</v>
      </c>
      <c r="F272" t="s">
        <v>2</v>
      </c>
      <c r="G272" t="s">
        <v>2</v>
      </c>
      <c r="H272" t="s">
        <v>171</v>
      </c>
    </row>
    <row r="273" spans="1:8">
      <c r="A273" t="s">
        <v>311</v>
      </c>
      <c r="B273" t="s">
        <v>122</v>
      </c>
      <c r="C273">
        <v>1.1857649246196633</v>
      </c>
      <c r="D273">
        <v>-1.3252139883151381</v>
      </c>
      <c r="E273">
        <v>3.5492667962663429</v>
      </c>
      <c r="F273" t="s">
        <v>2</v>
      </c>
      <c r="G273" t="s">
        <v>2</v>
      </c>
      <c r="H273" t="s">
        <v>171</v>
      </c>
    </row>
    <row r="274" spans="1:8">
      <c r="A274" t="s">
        <v>318</v>
      </c>
      <c r="B274" t="s">
        <v>319</v>
      </c>
      <c r="C274">
        <v>1.1834320982707724</v>
      </c>
      <c r="D274">
        <v>-1.4545464220656119</v>
      </c>
      <c r="E274">
        <v>3.8825308820420124</v>
      </c>
      <c r="F274" t="s">
        <v>2</v>
      </c>
      <c r="G274" t="s">
        <v>2</v>
      </c>
      <c r="H274" t="s">
        <v>171</v>
      </c>
    </row>
    <row r="275" spans="1:8">
      <c r="A275" t="s">
        <v>473</v>
      </c>
      <c r="B275" t="s">
        <v>4</v>
      </c>
      <c r="C275">
        <v>1.1829942078471007</v>
      </c>
      <c r="D275">
        <v>-1.1447806509557581</v>
      </c>
      <c r="E275">
        <v>2.2187248712862457</v>
      </c>
      <c r="F275" t="s">
        <v>2</v>
      </c>
      <c r="G275" t="s">
        <v>2</v>
      </c>
      <c r="H275" t="s">
        <v>171</v>
      </c>
    </row>
    <row r="276" spans="1:8">
      <c r="A276" t="s">
        <v>478</v>
      </c>
      <c r="B276" t="s">
        <v>4</v>
      </c>
      <c r="C276">
        <v>1.1799665800403771</v>
      </c>
      <c r="D276">
        <v>-1.8182171977032486</v>
      </c>
      <c r="E276">
        <v>2.9237758906458149</v>
      </c>
      <c r="F276" t="s">
        <v>2</v>
      </c>
      <c r="G276" t="s">
        <v>2</v>
      </c>
      <c r="H276" t="s">
        <v>171</v>
      </c>
    </row>
    <row r="277" spans="1:8">
      <c r="A277" t="s">
        <v>294</v>
      </c>
      <c r="B277" t="s">
        <v>4</v>
      </c>
      <c r="C277">
        <v>1.1798781334042765</v>
      </c>
      <c r="D277">
        <v>-1.9468240309662623</v>
      </c>
      <c r="E277">
        <v>5.8804364017219015</v>
      </c>
      <c r="F277" t="s">
        <v>2</v>
      </c>
      <c r="G277" t="s">
        <v>2</v>
      </c>
      <c r="H277" t="s">
        <v>171</v>
      </c>
    </row>
    <row r="278" spans="1:8">
      <c r="A278" t="s">
        <v>554</v>
      </c>
      <c r="B278" t="s">
        <v>555</v>
      </c>
      <c r="C278">
        <v>1.1761608618338935</v>
      </c>
      <c r="D278">
        <v>-1.3944499996146764</v>
      </c>
      <c r="E278">
        <v>2.2192791391916495</v>
      </c>
      <c r="F278" t="s">
        <v>2</v>
      </c>
      <c r="G278" t="s">
        <v>2</v>
      </c>
      <c r="H278" t="s">
        <v>171</v>
      </c>
    </row>
    <row r="279" spans="1:8">
      <c r="A279" t="s">
        <v>481</v>
      </c>
      <c r="B279" t="s">
        <v>207</v>
      </c>
      <c r="C279">
        <v>1.1739173616763787</v>
      </c>
      <c r="D279">
        <v>-1.7481639887103875</v>
      </c>
      <c r="E279">
        <v>2.7790590393367434</v>
      </c>
      <c r="F279" t="s">
        <v>2</v>
      </c>
      <c r="G279" t="s">
        <v>2</v>
      </c>
      <c r="H279" t="s">
        <v>171</v>
      </c>
    </row>
    <row r="280" spans="1:8">
      <c r="A280" t="s">
        <v>388</v>
      </c>
      <c r="B280" t="s">
        <v>4</v>
      </c>
      <c r="C280">
        <v>1.1734285931783002</v>
      </c>
      <c r="D280">
        <v>-1.5429599757415864</v>
      </c>
      <c r="E280">
        <v>3.9196164939557088</v>
      </c>
      <c r="F280" t="s">
        <v>2</v>
      </c>
      <c r="G280" t="s">
        <v>2</v>
      </c>
      <c r="H280" t="s">
        <v>171</v>
      </c>
    </row>
    <row r="281" spans="1:8">
      <c r="A281" t="s">
        <v>329</v>
      </c>
      <c r="B281" t="s">
        <v>4</v>
      </c>
      <c r="C281">
        <v>1.1667894712740168</v>
      </c>
      <c r="D281">
        <v>-1.2997396753226622</v>
      </c>
      <c r="E281">
        <v>5.2741139729479514</v>
      </c>
      <c r="F281" t="s">
        <v>2</v>
      </c>
      <c r="G281" t="s">
        <v>2</v>
      </c>
      <c r="H281" t="s">
        <v>171</v>
      </c>
    </row>
    <row r="282" spans="1:8">
      <c r="A282" t="s">
        <v>341</v>
      </c>
      <c r="B282" t="s">
        <v>4</v>
      </c>
      <c r="C282">
        <v>1.157559513067727</v>
      </c>
      <c r="D282">
        <v>-1.257873038205241</v>
      </c>
      <c r="E282">
        <v>3.0407485502838494</v>
      </c>
      <c r="F282" t="s">
        <v>2</v>
      </c>
      <c r="G282" t="s">
        <v>2</v>
      </c>
      <c r="H282" t="s">
        <v>171</v>
      </c>
    </row>
    <row r="283" spans="1:8">
      <c r="A283" t="s">
        <v>446</v>
      </c>
      <c r="B283" t="s">
        <v>447</v>
      </c>
      <c r="C283">
        <v>1.1562640674584095</v>
      </c>
      <c r="D283">
        <v>-1.1967838026984561</v>
      </c>
      <c r="E283">
        <v>2.1208782990017867</v>
      </c>
      <c r="F283" t="s">
        <v>2</v>
      </c>
      <c r="G283" t="s">
        <v>2</v>
      </c>
      <c r="H283" t="s">
        <v>171</v>
      </c>
    </row>
    <row r="284" spans="1:8">
      <c r="A284" t="s">
        <v>465</v>
      </c>
      <c r="B284" t="s">
        <v>240</v>
      </c>
      <c r="C284">
        <v>1.152599062196648</v>
      </c>
      <c r="D284">
        <v>-1.5476214770815209</v>
      </c>
      <c r="E284">
        <v>3.5212270507299563</v>
      </c>
      <c r="F284" t="s">
        <v>2</v>
      </c>
      <c r="G284" t="s">
        <v>2</v>
      </c>
      <c r="H284" t="s">
        <v>171</v>
      </c>
    </row>
    <row r="285" spans="1:8">
      <c r="A285" t="s">
        <v>454</v>
      </c>
      <c r="B285" t="s">
        <v>455</v>
      </c>
      <c r="C285">
        <v>1.1443301291823567</v>
      </c>
      <c r="D285">
        <v>-1.2171668793982706</v>
      </c>
      <c r="E285">
        <v>2.279866325654277</v>
      </c>
      <c r="F285" t="s">
        <v>2</v>
      </c>
      <c r="G285" t="s">
        <v>2</v>
      </c>
      <c r="H285" t="s">
        <v>171</v>
      </c>
    </row>
    <row r="286" spans="1:8">
      <c r="A286" t="s">
        <v>336</v>
      </c>
      <c r="B286" t="s">
        <v>337</v>
      </c>
      <c r="C286">
        <v>1.1267482809708136</v>
      </c>
      <c r="D286">
        <v>-1.2434769517667883</v>
      </c>
      <c r="E286">
        <v>2.7622310834431434</v>
      </c>
      <c r="F286" t="s">
        <v>2</v>
      </c>
      <c r="G286" t="s">
        <v>2</v>
      </c>
      <c r="H286" t="s">
        <v>171</v>
      </c>
    </row>
    <row r="287" spans="1:8">
      <c r="A287" t="s">
        <v>456</v>
      </c>
      <c r="B287" t="s">
        <v>391</v>
      </c>
      <c r="C287">
        <v>1.1123929928130891</v>
      </c>
      <c r="D287">
        <v>-1.5998831062596275</v>
      </c>
      <c r="E287">
        <v>2.8853549101024973</v>
      </c>
      <c r="F287" t="s">
        <v>2</v>
      </c>
      <c r="G287" t="s">
        <v>2</v>
      </c>
      <c r="H287" t="s">
        <v>171</v>
      </c>
    </row>
    <row r="288" spans="1:8">
      <c r="A288" t="s">
        <v>496</v>
      </c>
      <c r="B288" t="s">
        <v>158</v>
      </c>
      <c r="C288">
        <v>1.1092859552930785</v>
      </c>
      <c r="D288">
        <v>-1.3720116102971744</v>
      </c>
      <c r="E288">
        <v>4.5822755496853151</v>
      </c>
      <c r="F288" t="s">
        <v>2</v>
      </c>
      <c r="G288" t="s">
        <v>2</v>
      </c>
      <c r="H288" t="s">
        <v>171</v>
      </c>
    </row>
    <row r="289" spans="1:8">
      <c r="A289" t="s">
        <v>346</v>
      </c>
      <c r="B289" t="s">
        <v>4</v>
      </c>
      <c r="C289">
        <v>1.1066329731783573</v>
      </c>
      <c r="D289">
        <v>-1.8069421957609184</v>
      </c>
      <c r="E289">
        <v>5.8208018313292857</v>
      </c>
      <c r="F289" t="s">
        <v>2</v>
      </c>
      <c r="G289" t="s">
        <v>2</v>
      </c>
      <c r="H289" t="s">
        <v>171</v>
      </c>
    </row>
    <row r="290" spans="1:8">
      <c r="A290" t="s">
        <v>452</v>
      </c>
      <c r="B290" t="s">
        <v>4</v>
      </c>
      <c r="C290">
        <v>1.1004473764522902</v>
      </c>
      <c r="D290">
        <v>-1.4119947475816226</v>
      </c>
      <c r="E290">
        <v>2.5587120130828311</v>
      </c>
      <c r="F290" t="s">
        <v>2</v>
      </c>
      <c r="G290" t="s">
        <v>2</v>
      </c>
      <c r="H290" t="s">
        <v>171</v>
      </c>
    </row>
    <row r="291" spans="1:8">
      <c r="A291" t="s">
        <v>445</v>
      </c>
      <c r="B291" t="s">
        <v>4</v>
      </c>
      <c r="C291">
        <v>1.0974954479890136</v>
      </c>
      <c r="D291">
        <v>-1.3357899406864937</v>
      </c>
      <c r="E291">
        <v>2.6975317231474483</v>
      </c>
      <c r="F291" t="s">
        <v>2</v>
      </c>
      <c r="G291" t="s">
        <v>2</v>
      </c>
      <c r="H291" t="s">
        <v>171</v>
      </c>
    </row>
    <row r="292" spans="1:8">
      <c r="A292" t="s">
        <v>303</v>
      </c>
      <c r="B292" t="s">
        <v>4</v>
      </c>
      <c r="C292">
        <v>1.0952410291888157</v>
      </c>
      <c r="D292">
        <v>-1.3337209954754086</v>
      </c>
      <c r="E292">
        <v>3.0471481279216732</v>
      </c>
      <c r="F292" t="s">
        <v>2</v>
      </c>
      <c r="G292" t="s">
        <v>2</v>
      </c>
      <c r="H292" t="s">
        <v>171</v>
      </c>
    </row>
    <row r="293" spans="1:8">
      <c r="A293" t="s">
        <v>309</v>
      </c>
      <c r="B293" t="s">
        <v>310</v>
      </c>
      <c r="C293">
        <v>1.0916350369608878</v>
      </c>
      <c r="D293">
        <v>-1.4778078365048348</v>
      </c>
      <c r="E293">
        <v>3.7497450129694379</v>
      </c>
      <c r="F293" t="s">
        <v>2</v>
      </c>
      <c r="G293" t="s">
        <v>2</v>
      </c>
      <c r="H293" t="s">
        <v>171</v>
      </c>
    </row>
    <row r="294" spans="1:8">
      <c r="A294" t="s">
        <v>392</v>
      </c>
      <c r="B294" t="s">
        <v>393</v>
      </c>
      <c r="C294">
        <v>1.084859576296429</v>
      </c>
      <c r="D294">
        <v>-1.3818816397422131</v>
      </c>
      <c r="E294">
        <v>3.4848689694583102</v>
      </c>
      <c r="F294" t="s">
        <v>2</v>
      </c>
      <c r="G294" t="s">
        <v>2</v>
      </c>
      <c r="H294" t="s">
        <v>171</v>
      </c>
    </row>
    <row r="295" spans="1:8">
      <c r="A295" t="s">
        <v>466</v>
      </c>
      <c r="B295" t="s">
        <v>467</v>
      </c>
      <c r="C295">
        <v>1.0807785326389194</v>
      </c>
      <c r="D295">
        <v>-1.350998463614834</v>
      </c>
      <c r="E295">
        <v>2.2419567373870435</v>
      </c>
      <c r="F295" t="s">
        <v>2</v>
      </c>
      <c r="G295" t="s">
        <v>2</v>
      </c>
      <c r="H295" t="s">
        <v>171</v>
      </c>
    </row>
    <row r="296" spans="1:8">
      <c r="A296" t="s">
        <v>394</v>
      </c>
      <c r="B296" t="s">
        <v>395</v>
      </c>
      <c r="C296">
        <v>1.07960317220214</v>
      </c>
      <c r="D296">
        <v>-1.4355113824489276</v>
      </c>
      <c r="E296">
        <v>3.1940794344951637</v>
      </c>
      <c r="F296" t="s">
        <v>2</v>
      </c>
      <c r="G296" t="s">
        <v>2</v>
      </c>
      <c r="H296" t="s">
        <v>171</v>
      </c>
    </row>
    <row r="297" spans="1:8">
      <c r="A297" t="s">
        <v>316</v>
      </c>
      <c r="B297" t="s">
        <v>317</v>
      </c>
      <c r="C297">
        <v>1.0782840102797842</v>
      </c>
      <c r="D297">
        <v>-1.9444986241786162</v>
      </c>
      <c r="E297">
        <v>8.4217255485635167</v>
      </c>
      <c r="F297" t="s">
        <v>2</v>
      </c>
      <c r="G297" t="s">
        <v>2</v>
      </c>
      <c r="H297" t="s">
        <v>171</v>
      </c>
    </row>
    <row r="298" spans="1:8">
      <c r="A298" t="s">
        <v>383</v>
      </c>
      <c r="B298" t="s">
        <v>384</v>
      </c>
      <c r="C298">
        <v>1.0714776536479291</v>
      </c>
      <c r="D298">
        <v>-1.1545515524203271</v>
      </c>
      <c r="E298">
        <v>3.2759579255882714</v>
      </c>
      <c r="F298" t="s">
        <v>2</v>
      </c>
      <c r="G298" t="s">
        <v>2</v>
      </c>
      <c r="H298" t="s">
        <v>171</v>
      </c>
    </row>
    <row r="299" spans="1:8">
      <c r="A299" t="s">
        <v>325</v>
      </c>
      <c r="B299" t="s">
        <v>4</v>
      </c>
      <c r="C299">
        <v>1.0401622434319933</v>
      </c>
      <c r="D299">
        <v>-1.7084202789671086</v>
      </c>
      <c r="E299">
        <v>6.2076735333376796</v>
      </c>
      <c r="F299" t="s">
        <v>2</v>
      </c>
      <c r="G299" t="s">
        <v>2</v>
      </c>
      <c r="H299" t="s">
        <v>171</v>
      </c>
    </row>
    <row r="300" spans="1:8">
      <c r="A300" t="s">
        <v>492</v>
      </c>
      <c r="B300" t="s">
        <v>4</v>
      </c>
      <c r="C300">
        <v>1.0393668471653665</v>
      </c>
      <c r="D300">
        <v>-1.7722551765715275</v>
      </c>
      <c r="E300">
        <v>3.3765137557653966</v>
      </c>
      <c r="F300" t="s">
        <v>2</v>
      </c>
      <c r="G300" t="s">
        <v>2</v>
      </c>
      <c r="H300" t="s">
        <v>171</v>
      </c>
    </row>
    <row r="301" spans="1:8">
      <c r="A301" t="s">
        <v>385</v>
      </c>
      <c r="B301" t="s">
        <v>4</v>
      </c>
      <c r="C301">
        <v>1.0389926612181539</v>
      </c>
      <c r="D301">
        <v>-1.3906860977063933</v>
      </c>
      <c r="E301">
        <v>3.4216606031060879</v>
      </c>
      <c r="F301" t="s">
        <v>2</v>
      </c>
      <c r="G301" t="s">
        <v>2</v>
      </c>
      <c r="H301" t="s">
        <v>171</v>
      </c>
    </row>
    <row r="302" spans="1:8">
      <c r="A302" t="s">
        <v>462</v>
      </c>
      <c r="B302" t="s">
        <v>122</v>
      </c>
      <c r="C302">
        <v>1.0379349369106932</v>
      </c>
      <c r="D302">
        <v>-1.6009026788088074</v>
      </c>
      <c r="E302">
        <v>2.1679162331708275</v>
      </c>
      <c r="F302" t="s">
        <v>2</v>
      </c>
      <c r="G302" t="s">
        <v>2</v>
      </c>
      <c r="H302" t="s">
        <v>171</v>
      </c>
    </row>
    <row r="303" spans="1:8">
      <c r="A303" t="s">
        <v>333</v>
      </c>
      <c r="B303" t="s">
        <v>4</v>
      </c>
      <c r="C303">
        <v>1.018912992170629</v>
      </c>
      <c r="D303">
        <v>-1.4046923764366974</v>
      </c>
      <c r="E303">
        <v>4.0370465634098229</v>
      </c>
      <c r="F303" t="s">
        <v>2</v>
      </c>
      <c r="G303" t="s">
        <v>2</v>
      </c>
      <c r="H303" t="s">
        <v>171</v>
      </c>
    </row>
    <row r="304" spans="1:8">
      <c r="A304" t="s">
        <v>460</v>
      </c>
      <c r="B304" t="s">
        <v>461</v>
      </c>
      <c r="C304">
        <v>1.0160320932380735</v>
      </c>
      <c r="D304">
        <v>-1.5307719465088372</v>
      </c>
      <c r="E304">
        <v>2.7841551497321597</v>
      </c>
      <c r="F304" t="s">
        <v>2</v>
      </c>
      <c r="G304" t="s">
        <v>2</v>
      </c>
      <c r="H304" t="s">
        <v>171</v>
      </c>
    </row>
    <row r="305" spans="1:8">
      <c r="A305" t="s">
        <v>338</v>
      </c>
      <c r="B305" t="s">
        <v>339</v>
      </c>
      <c r="C305">
        <v>1.0126302028317027</v>
      </c>
      <c r="D305">
        <v>-1.4111836069480008</v>
      </c>
      <c r="E305">
        <v>3.075544712280776</v>
      </c>
      <c r="F305" t="s">
        <v>2</v>
      </c>
      <c r="G305" t="s">
        <v>2</v>
      </c>
      <c r="H305" t="s">
        <v>171</v>
      </c>
    </row>
    <row r="306" spans="1:8">
      <c r="A306" t="s">
        <v>484</v>
      </c>
      <c r="B306" t="s">
        <v>485</v>
      </c>
      <c r="C306">
        <v>1.0005153968978289</v>
      </c>
      <c r="D306">
        <v>-1.3003828748838437</v>
      </c>
      <c r="E306">
        <v>2.28618794848227</v>
      </c>
      <c r="F306" t="s">
        <v>2</v>
      </c>
      <c r="G306" t="s">
        <v>2</v>
      </c>
      <c r="H306" t="s">
        <v>171</v>
      </c>
    </row>
    <row r="307" spans="1:8">
      <c r="A307" t="s">
        <v>523</v>
      </c>
      <c r="B307" t="s">
        <v>524</v>
      </c>
      <c r="C307">
        <v>0</v>
      </c>
      <c r="D307">
        <v>1.189412750009619</v>
      </c>
      <c r="E307">
        <v>4.1451765160282221</v>
      </c>
      <c r="F307" t="s">
        <v>2</v>
      </c>
      <c r="G307" t="s">
        <v>2</v>
      </c>
      <c r="H307" t="s">
        <v>171</v>
      </c>
    </row>
    <row r="308" spans="1:8">
      <c r="A308" t="s">
        <v>330</v>
      </c>
      <c r="B308" t="s">
        <v>4</v>
      </c>
      <c r="C308">
        <v>0</v>
      </c>
      <c r="D308">
        <v>-1.1363257170112893</v>
      </c>
      <c r="E308">
        <v>6.0997608338237983</v>
      </c>
      <c r="F308" t="s">
        <v>2</v>
      </c>
      <c r="G308" t="s">
        <v>2</v>
      </c>
      <c r="H308" t="s">
        <v>171</v>
      </c>
    </row>
    <row r="309" spans="1:8">
      <c r="A309" t="s">
        <v>474</v>
      </c>
      <c r="B309" t="s">
        <v>4</v>
      </c>
      <c r="C309">
        <v>0</v>
      </c>
      <c r="D309">
        <v>-1.2591761288839665</v>
      </c>
      <c r="E309">
        <v>5.8887876671342161</v>
      </c>
      <c r="F309" t="s">
        <v>2</v>
      </c>
      <c r="G309" t="s">
        <v>2</v>
      </c>
      <c r="H309" t="s">
        <v>171</v>
      </c>
    </row>
    <row r="310" spans="1:8">
      <c r="A310" t="s">
        <v>549</v>
      </c>
      <c r="B310" t="s">
        <v>158</v>
      </c>
      <c r="C310">
        <v>0</v>
      </c>
      <c r="D310">
        <v>-1.4540014308682996</v>
      </c>
      <c r="E310">
        <v>4.337867281655706</v>
      </c>
      <c r="F310" t="s">
        <v>2</v>
      </c>
      <c r="G310" t="s">
        <v>2</v>
      </c>
      <c r="H310" t="s">
        <v>171</v>
      </c>
    </row>
    <row r="311" spans="1:8">
      <c r="A311" t="s">
        <v>521</v>
      </c>
      <c r="B311" t="s">
        <v>522</v>
      </c>
      <c r="C311">
        <v>0</v>
      </c>
      <c r="D311">
        <v>-1.6300173684520518</v>
      </c>
      <c r="E311">
        <v>4.940330496684525</v>
      </c>
      <c r="F311" t="s">
        <v>2</v>
      </c>
      <c r="G311" t="s">
        <v>2</v>
      </c>
      <c r="H311" t="s">
        <v>171</v>
      </c>
    </row>
    <row r="312" spans="1:8">
      <c r="A312" t="s">
        <v>468</v>
      </c>
      <c r="B312" t="s">
        <v>4</v>
      </c>
      <c r="C312">
        <v>0</v>
      </c>
      <c r="D312">
        <v>-1.6495269227055154</v>
      </c>
      <c r="E312">
        <v>5.4506387028204628</v>
      </c>
      <c r="F312" t="s">
        <v>2</v>
      </c>
      <c r="G312" t="s">
        <v>2</v>
      </c>
      <c r="H312" t="s">
        <v>171</v>
      </c>
    </row>
    <row r="313" spans="1:8">
      <c r="A313" t="s">
        <v>472</v>
      </c>
      <c r="B313" t="s">
        <v>436</v>
      </c>
      <c r="C313">
        <v>0</v>
      </c>
      <c r="D313">
        <v>-1.7275854019800125</v>
      </c>
      <c r="E313">
        <v>8.1660565541256016</v>
      </c>
      <c r="F313" t="s">
        <v>2</v>
      </c>
      <c r="G313" t="s">
        <v>2</v>
      </c>
      <c r="H313" t="s">
        <v>171</v>
      </c>
    </row>
    <row r="314" spans="1:8">
      <c r="A314" t="s">
        <v>487</v>
      </c>
      <c r="B314" t="s">
        <v>488</v>
      </c>
      <c r="C314">
        <v>0</v>
      </c>
      <c r="D314">
        <v>-2.2981159992303546</v>
      </c>
      <c r="E314">
        <v>6.8010230246174501</v>
      </c>
      <c r="F314" t="s">
        <v>2</v>
      </c>
      <c r="G314" t="s">
        <v>2</v>
      </c>
      <c r="H314" t="s">
        <v>171</v>
      </c>
    </row>
    <row r="315" spans="1:8">
      <c r="A315" t="s">
        <v>548</v>
      </c>
      <c r="B315" t="s">
        <v>4</v>
      </c>
      <c r="C315">
        <v>0</v>
      </c>
      <c r="D315">
        <v>-4.0542038893900738</v>
      </c>
      <c r="E315">
        <v>4.7241921514425975</v>
      </c>
      <c r="F315" t="s">
        <v>2</v>
      </c>
      <c r="G315" t="s">
        <v>2</v>
      </c>
      <c r="H315" t="s">
        <v>171</v>
      </c>
    </row>
    <row r="316" spans="1:8">
      <c r="A316" t="s">
        <v>539</v>
      </c>
      <c r="B316" t="s">
        <v>4</v>
      </c>
      <c r="C316">
        <v>0</v>
      </c>
      <c r="D316">
        <v>-4.1782038047145544</v>
      </c>
      <c r="E316">
        <v>9.6401925656762959</v>
      </c>
      <c r="F316" t="s">
        <v>2</v>
      </c>
      <c r="G316" t="s">
        <v>2</v>
      </c>
      <c r="H316" t="s">
        <v>171</v>
      </c>
    </row>
    <row r="317" spans="1:8">
      <c r="A317" t="s">
        <v>520</v>
      </c>
      <c r="B317" t="s">
        <v>450</v>
      </c>
      <c r="C317">
        <v>0</v>
      </c>
      <c r="D317">
        <v>-5.2106774312177002</v>
      </c>
      <c r="E317">
        <v>8.9252356213110691</v>
      </c>
      <c r="F317" t="s">
        <v>2</v>
      </c>
      <c r="G317" t="s">
        <v>2</v>
      </c>
      <c r="H317" t="s">
        <v>171</v>
      </c>
    </row>
    <row r="318" spans="1:8">
      <c r="A318" t="s">
        <v>390</v>
      </c>
      <c r="B318" t="s">
        <v>391</v>
      </c>
      <c r="C318">
        <v>-1.0024775176303582</v>
      </c>
      <c r="D318">
        <v>-1.3246506499978337</v>
      </c>
      <c r="E318">
        <v>2.6813902412889927</v>
      </c>
      <c r="F318" t="s">
        <v>2</v>
      </c>
      <c r="G318" t="s">
        <v>2</v>
      </c>
      <c r="H318" t="s">
        <v>171</v>
      </c>
    </row>
    <row r="319" spans="1:8">
      <c r="A319" t="s">
        <v>342</v>
      </c>
      <c r="B319" t="s">
        <v>4</v>
      </c>
      <c r="C319">
        <v>-1.0025042327455369</v>
      </c>
      <c r="D319">
        <v>-1.4369511576076492</v>
      </c>
      <c r="E319">
        <v>4.1299414563981482</v>
      </c>
      <c r="F319" t="s">
        <v>2</v>
      </c>
      <c r="G319" t="s">
        <v>2</v>
      </c>
      <c r="H319" t="s">
        <v>171</v>
      </c>
    </row>
    <row r="320" spans="1:8">
      <c r="A320" t="s">
        <v>471</v>
      </c>
      <c r="B320" t="s">
        <v>240</v>
      </c>
      <c r="C320">
        <v>-1.0438847398076541</v>
      </c>
      <c r="D320">
        <v>-1.3121460638186417</v>
      </c>
      <c r="E320">
        <v>2.2609575289822135</v>
      </c>
      <c r="F320" t="s">
        <v>2</v>
      </c>
      <c r="G320" t="s">
        <v>2</v>
      </c>
      <c r="H320" t="s">
        <v>171</v>
      </c>
    </row>
    <row r="321" spans="1:8">
      <c r="A321" t="s">
        <v>486</v>
      </c>
      <c r="B321" t="s">
        <v>4</v>
      </c>
      <c r="C321">
        <v>-1.0465172651714574</v>
      </c>
      <c r="D321">
        <v>-1.4411568735062299</v>
      </c>
      <c r="E321">
        <v>2.2138825547926007</v>
      </c>
      <c r="F321" t="s">
        <v>2</v>
      </c>
      <c r="G321" t="s">
        <v>2</v>
      </c>
      <c r="H321" t="s">
        <v>171</v>
      </c>
    </row>
    <row r="322" spans="1:8">
      <c r="A322" t="s">
        <v>396</v>
      </c>
      <c r="B322" t="s">
        <v>4</v>
      </c>
      <c r="C322">
        <v>-1.0578969294533447</v>
      </c>
      <c r="D322">
        <v>-1.1846826712474599</v>
      </c>
      <c r="E322">
        <v>2.4855882179429694</v>
      </c>
      <c r="F322" t="s">
        <v>2</v>
      </c>
      <c r="G322" t="s">
        <v>2</v>
      </c>
      <c r="H322" t="s">
        <v>171</v>
      </c>
    </row>
    <row r="323" spans="1:8">
      <c r="A323" t="s">
        <v>451</v>
      </c>
      <c r="B323" t="s">
        <v>4</v>
      </c>
      <c r="C323">
        <v>-1.0684627781799385</v>
      </c>
      <c r="D323">
        <v>-1.804727298999879</v>
      </c>
      <c r="E323">
        <v>2.7133392073205624</v>
      </c>
      <c r="F323" t="s">
        <v>2</v>
      </c>
      <c r="G323" t="s">
        <v>2</v>
      </c>
      <c r="H323" t="s">
        <v>171</v>
      </c>
    </row>
    <row r="324" spans="1:8">
      <c r="A324" t="s">
        <v>389</v>
      </c>
      <c r="B324" t="s">
        <v>4</v>
      </c>
      <c r="C324">
        <v>-1.0774801557160101</v>
      </c>
      <c r="D324">
        <v>-1.2703193564121025</v>
      </c>
      <c r="E324">
        <v>2.339000002123313</v>
      </c>
      <c r="F324" t="s">
        <v>2</v>
      </c>
      <c r="G324" t="s">
        <v>2</v>
      </c>
      <c r="H324" t="s">
        <v>171</v>
      </c>
    </row>
    <row r="325" spans="1:8">
      <c r="A325" t="s">
        <v>453</v>
      </c>
      <c r="B325" t="s">
        <v>4</v>
      </c>
      <c r="C325">
        <v>-1.082034249994908</v>
      </c>
      <c r="D325">
        <v>-1.4521759085405048</v>
      </c>
      <c r="E325">
        <v>2.4595566202151473</v>
      </c>
      <c r="F325" t="s">
        <v>2</v>
      </c>
      <c r="G325" t="s">
        <v>2</v>
      </c>
      <c r="H325" t="s">
        <v>171</v>
      </c>
    </row>
    <row r="326" spans="1:8">
      <c r="A326" t="s">
        <v>381</v>
      </c>
      <c r="B326" t="s">
        <v>4</v>
      </c>
      <c r="C326">
        <v>-1.0888541608205706</v>
      </c>
      <c r="D326">
        <v>-1.3830489284922787</v>
      </c>
      <c r="E326">
        <v>2.7359894951553705</v>
      </c>
      <c r="F326" t="s">
        <v>2</v>
      </c>
      <c r="G326" t="s">
        <v>2</v>
      </c>
      <c r="H326" t="s">
        <v>171</v>
      </c>
    </row>
    <row r="327" spans="1:8">
      <c r="A327" t="s">
        <v>380</v>
      </c>
      <c r="B327" t="s">
        <v>4</v>
      </c>
      <c r="C327">
        <v>-1.0915215327066745</v>
      </c>
      <c r="D327">
        <v>-1.0190960639872231</v>
      </c>
      <c r="E327">
        <v>2.3617655008676071</v>
      </c>
      <c r="F327" t="s">
        <v>2</v>
      </c>
      <c r="G327" t="s">
        <v>2</v>
      </c>
      <c r="H327" t="s">
        <v>171</v>
      </c>
    </row>
    <row r="328" spans="1:8">
      <c r="A328" t="s">
        <v>331</v>
      </c>
      <c r="B328" t="s">
        <v>332</v>
      </c>
      <c r="C328">
        <v>-1.100747822242542</v>
      </c>
      <c r="D328">
        <v>-1.4292408310112505</v>
      </c>
      <c r="E328">
        <v>3.341540377276337</v>
      </c>
      <c r="F328" t="s">
        <v>2</v>
      </c>
      <c r="G328" t="s">
        <v>2</v>
      </c>
      <c r="H328" t="s">
        <v>171</v>
      </c>
    </row>
    <row r="329" spans="1:8">
      <c r="A329" t="s">
        <v>345</v>
      </c>
      <c r="B329" t="s">
        <v>4</v>
      </c>
      <c r="C329">
        <v>-1.109061040705682</v>
      </c>
      <c r="D329">
        <v>-1.5994118966329278</v>
      </c>
      <c r="E329">
        <v>5.3433548717520098</v>
      </c>
      <c r="F329" t="s">
        <v>2</v>
      </c>
      <c r="G329" t="s">
        <v>2</v>
      </c>
      <c r="H329" t="s">
        <v>171</v>
      </c>
    </row>
    <row r="330" spans="1:8">
      <c r="A330" t="s">
        <v>397</v>
      </c>
      <c r="B330" t="s">
        <v>4</v>
      </c>
      <c r="C330">
        <v>-1.1096967530456163</v>
      </c>
      <c r="D330">
        <v>1.008339544219244</v>
      </c>
      <c r="E330">
        <v>2.3188917403883025</v>
      </c>
      <c r="F330" t="s">
        <v>2</v>
      </c>
      <c r="G330" t="s">
        <v>2</v>
      </c>
      <c r="H330" t="s">
        <v>171</v>
      </c>
    </row>
    <row r="331" spans="1:8">
      <c r="A331" t="s">
        <v>448</v>
      </c>
      <c r="B331" t="s">
        <v>4</v>
      </c>
      <c r="C331">
        <v>-1.1524295117200121</v>
      </c>
      <c r="D331">
        <v>-4.1293555606819368</v>
      </c>
      <c r="E331">
        <v>5.1132252264387841</v>
      </c>
      <c r="F331" t="s">
        <v>2</v>
      </c>
      <c r="G331" t="s">
        <v>2</v>
      </c>
      <c r="H331" t="s">
        <v>171</v>
      </c>
    </row>
    <row r="332" spans="1:8">
      <c r="A332" t="s">
        <v>386</v>
      </c>
      <c r="B332" t="s">
        <v>387</v>
      </c>
      <c r="C332">
        <v>-1.1829955936294911</v>
      </c>
      <c r="D332">
        <v>-1.4285310208112838</v>
      </c>
      <c r="E332">
        <v>2.8771914977796715</v>
      </c>
      <c r="F332" t="s">
        <v>2</v>
      </c>
      <c r="G332" t="s">
        <v>2</v>
      </c>
      <c r="H332" t="s">
        <v>171</v>
      </c>
    </row>
    <row r="333" spans="1:8">
      <c r="A333" t="s">
        <v>497</v>
      </c>
      <c r="B333" t="s">
        <v>4</v>
      </c>
      <c r="C333">
        <v>-1.193746179572321</v>
      </c>
      <c r="D333">
        <v>-1.8782938209421485</v>
      </c>
      <c r="E333">
        <v>5.0549314960674021</v>
      </c>
      <c r="F333" t="s">
        <v>2</v>
      </c>
      <c r="G333" t="s">
        <v>2</v>
      </c>
      <c r="H333" t="s">
        <v>171</v>
      </c>
    </row>
    <row r="334" spans="1:8">
      <c r="A334" t="s">
        <v>531</v>
      </c>
      <c r="B334" t="s">
        <v>532</v>
      </c>
      <c r="C334">
        <v>-1.2070632364817373</v>
      </c>
      <c r="D334">
        <v>-3.2801598670042775</v>
      </c>
      <c r="E334">
        <v>4.6251647055963563</v>
      </c>
      <c r="F334" t="s">
        <v>2</v>
      </c>
      <c r="G334" t="s">
        <v>2</v>
      </c>
      <c r="H334" t="s">
        <v>171</v>
      </c>
    </row>
    <row r="335" spans="1:8">
      <c r="A335" t="s">
        <v>340</v>
      </c>
      <c r="B335" t="s">
        <v>207</v>
      </c>
      <c r="C335">
        <v>-1.2160015308315517</v>
      </c>
      <c r="D335">
        <v>-1.0931230579142388</v>
      </c>
      <c r="E335">
        <v>2.4872119080258366</v>
      </c>
      <c r="F335" t="s">
        <v>2</v>
      </c>
      <c r="G335" t="s">
        <v>2</v>
      </c>
      <c r="H335" t="s">
        <v>171</v>
      </c>
    </row>
    <row r="336" spans="1:8">
      <c r="A336" t="s">
        <v>382</v>
      </c>
      <c r="B336" t="s">
        <v>122</v>
      </c>
      <c r="C336">
        <v>-1.3092931544843505</v>
      </c>
      <c r="D336">
        <v>-1.3589365048652113</v>
      </c>
      <c r="E336">
        <v>2.4677295765688489</v>
      </c>
      <c r="F336" t="s">
        <v>2</v>
      </c>
      <c r="G336" t="s">
        <v>2</v>
      </c>
      <c r="H336" t="s">
        <v>171</v>
      </c>
    </row>
    <row r="337" spans="1:8">
      <c r="A337" t="s">
        <v>323</v>
      </c>
      <c r="B337" t="s">
        <v>324</v>
      </c>
      <c r="C337">
        <v>-1.3813064840056868</v>
      </c>
      <c r="D337">
        <v>-1.1438537207589388</v>
      </c>
      <c r="E337">
        <v>5.2912536766250744</v>
      </c>
      <c r="F337" t="s">
        <v>2</v>
      </c>
      <c r="G337" t="s">
        <v>2</v>
      </c>
      <c r="H337" t="s">
        <v>171</v>
      </c>
    </row>
    <row r="338" spans="1:8">
      <c r="A338" t="s">
        <v>297</v>
      </c>
      <c r="B338" t="s">
        <v>298</v>
      </c>
      <c r="C338">
        <v>-1.3965605836826358</v>
      </c>
      <c r="D338">
        <v>-1.1167153409626331</v>
      </c>
      <c r="E338">
        <v>5.1289313493557707</v>
      </c>
      <c r="F338" t="s">
        <v>2</v>
      </c>
      <c r="G338" t="s">
        <v>2</v>
      </c>
      <c r="H338" t="s">
        <v>171</v>
      </c>
    </row>
    <row r="339" spans="1:8">
      <c r="A339" t="s">
        <v>518</v>
      </c>
      <c r="B339" t="s">
        <v>519</v>
      </c>
      <c r="C339">
        <v>-1.6133008065724608</v>
      </c>
      <c r="D339">
        <v>-4.1203844286246101</v>
      </c>
      <c r="E339">
        <v>4.1065396447588416</v>
      </c>
      <c r="F339" t="s">
        <v>2</v>
      </c>
      <c r="G339" t="s">
        <v>2</v>
      </c>
      <c r="H339" t="s">
        <v>171</v>
      </c>
    </row>
    <row r="340" spans="1:8">
      <c r="A340" t="s">
        <v>527</v>
      </c>
      <c r="B340" t="s">
        <v>4</v>
      </c>
      <c r="C340">
        <v>-1.9394783507398661</v>
      </c>
      <c r="D340">
        <v>-6.1872271620194921</v>
      </c>
      <c r="E340">
        <v>3.7308088660562282</v>
      </c>
      <c r="F340" t="s">
        <v>2</v>
      </c>
      <c r="G340" t="s">
        <v>2</v>
      </c>
      <c r="H340" t="s">
        <v>171</v>
      </c>
    </row>
    <row r="341" spans="1:8">
      <c r="A341" t="s">
        <v>405</v>
      </c>
      <c r="B341" t="s">
        <v>406</v>
      </c>
      <c r="C341">
        <v>-2.0259459764812675</v>
      </c>
      <c r="D341">
        <v>-1.6526696190687573</v>
      </c>
      <c r="E341">
        <v>2.9177391377702078</v>
      </c>
      <c r="F341" t="s">
        <v>2</v>
      </c>
      <c r="G341" t="s">
        <v>2</v>
      </c>
      <c r="H341" t="s">
        <v>171</v>
      </c>
    </row>
    <row r="342" spans="1:8">
      <c r="A342" t="s">
        <v>502</v>
      </c>
      <c r="B342" t="s">
        <v>4</v>
      </c>
      <c r="C342">
        <v>6.1267665163394689</v>
      </c>
      <c r="D342">
        <v>2.687991322969125</v>
      </c>
      <c r="E342">
        <v>-13.601153480661788</v>
      </c>
      <c r="F342" t="s">
        <v>2</v>
      </c>
      <c r="G342" t="s">
        <v>2</v>
      </c>
      <c r="H342" t="s">
        <v>172</v>
      </c>
    </row>
    <row r="343" spans="1:8">
      <c r="A343" t="s">
        <v>510</v>
      </c>
      <c r="B343" t="s">
        <v>4</v>
      </c>
      <c r="C343">
        <v>2.2650147260186593</v>
      </c>
      <c r="D343">
        <v>-2.0912977713369085</v>
      </c>
      <c r="E343">
        <v>-3.6041994661304781</v>
      </c>
      <c r="F343" t="s">
        <v>2</v>
      </c>
      <c r="G343" t="s">
        <v>2</v>
      </c>
      <c r="H343" t="s">
        <v>172</v>
      </c>
    </row>
    <row r="344" spans="1:8">
      <c r="A344" t="s">
        <v>507</v>
      </c>
      <c r="B344" t="s">
        <v>4</v>
      </c>
      <c r="C344">
        <v>2.2226147946983885</v>
      </c>
      <c r="D344">
        <v>-3.1340053530207639</v>
      </c>
      <c r="E344">
        <v>-3.9885372536253811</v>
      </c>
      <c r="F344" t="s">
        <v>2</v>
      </c>
      <c r="G344" t="s">
        <v>2</v>
      </c>
      <c r="H344" t="s">
        <v>172</v>
      </c>
    </row>
    <row r="345" spans="1:8">
      <c r="A345" t="s">
        <v>400</v>
      </c>
      <c r="B345" t="s">
        <v>401</v>
      </c>
      <c r="C345">
        <v>1.5420781430178971</v>
      </c>
      <c r="D345">
        <v>1.9362771429266874</v>
      </c>
      <c r="E345">
        <v>-3.216879732837763</v>
      </c>
      <c r="F345" t="s">
        <v>2</v>
      </c>
      <c r="G345" t="s">
        <v>2</v>
      </c>
      <c r="H345" t="s">
        <v>172</v>
      </c>
    </row>
    <row r="346" spans="1:8">
      <c r="A346" t="s">
        <v>351</v>
      </c>
      <c r="B346" t="s">
        <v>352</v>
      </c>
      <c r="C346">
        <v>1.3264785734818707</v>
      </c>
      <c r="D346">
        <v>1.0942436917882519</v>
      </c>
      <c r="E346">
        <v>-2.6718606750094294</v>
      </c>
      <c r="F346" t="s">
        <v>2</v>
      </c>
      <c r="G346" t="s">
        <v>2</v>
      </c>
      <c r="H346" t="s">
        <v>172</v>
      </c>
    </row>
    <row r="347" spans="1:8">
      <c r="A347" t="s">
        <v>347</v>
      </c>
      <c r="B347" t="s">
        <v>4</v>
      </c>
      <c r="C347">
        <v>1.2923523003294943</v>
      </c>
      <c r="D347">
        <v>1.2761959785229473</v>
      </c>
      <c r="E347">
        <v>-10.051704489587777</v>
      </c>
      <c r="F347" t="s">
        <v>2</v>
      </c>
      <c r="G347" t="s">
        <v>2</v>
      </c>
      <c r="H347" t="s">
        <v>172</v>
      </c>
    </row>
    <row r="348" spans="1:8">
      <c r="A348" t="s">
        <v>442</v>
      </c>
      <c r="B348" t="s">
        <v>4</v>
      </c>
      <c r="C348">
        <v>1.2888967946991414</v>
      </c>
      <c r="D348">
        <v>1.8309301038583776</v>
      </c>
      <c r="E348">
        <v>-5.7403912636906087</v>
      </c>
      <c r="F348" t="s">
        <v>2</v>
      </c>
      <c r="G348" t="s">
        <v>2</v>
      </c>
      <c r="H348" t="s">
        <v>172</v>
      </c>
    </row>
    <row r="349" spans="1:8">
      <c r="A349" t="s">
        <v>349</v>
      </c>
      <c r="B349" t="s">
        <v>350</v>
      </c>
      <c r="C349">
        <v>1.1847678359342366</v>
      </c>
      <c r="D349">
        <v>1.0873997058586085</v>
      </c>
      <c r="E349">
        <v>-12.903157847906515</v>
      </c>
      <c r="F349" t="s">
        <v>2</v>
      </c>
      <c r="G349" t="s">
        <v>2</v>
      </c>
      <c r="H349" t="s">
        <v>172</v>
      </c>
    </row>
    <row r="350" spans="1:8">
      <c r="A350" t="s">
        <v>364</v>
      </c>
      <c r="B350" t="s">
        <v>4</v>
      </c>
      <c r="C350">
        <v>1.1824614013722337</v>
      </c>
      <c r="D350">
        <v>0</v>
      </c>
      <c r="E350">
        <v>-5.5380126571735033</v>
      </c>
      <c r="F350" t="s">
        <v>2</v>
      </c>
      <c r="G350" t="s">
        <v>2</v>
      </c>
      <c r="H350" t="s">
        <v>172</v>
      </c>
    </row>
    <row r="351" spans="1:8">
      <c r="A351" t="s">
        <v>517</v>
      </c>
      <c r="B351" t="s">
        <v>4</v>
      </c>
      <c r="C351">
        <v>1.1480153497806584</v>
      </c>
      <c r="D351">
        <v>1.5528316267011184</v>
      </c>
      <c r="E351">
        <v>-2.4950603645417053</v>
      </c>
      <c r="F351" t="s">
        <v>2</v>
      </c>
      <c r="G351" t="s">
        <v>2</v>
      </c>
      <c r="H351" t="s">
        <v>172</v>
      </c>
    </row>
    <row r="352" spans="1:8">
      <c r="A352" t="s">
        <v>354</v>
      </c>
      <c r="B352" t="s">
        <v>355</v>
      </c>
      <c r="C352">
        <v>1.0855255860819066</v>
      </c>
      <c r="D352">
        <v>-1.0113957225036496</v>
      </c>
      <c r="E352">
        <v>-3.2406419592480233</v>
      </c>
      <c r="F352" t="s">
        <v>2</v>
      </c>
      <c r="G352" t="s">
        <v>2</v>
      </c>
      <c r="H352" t="s">
        <v>172</v>
      </c>
    </row>
    <row r="353" spans="1:8">
      <c r="A353" t="s">
        <v>353</v>
      </c>
      <c r="B353" t="s">
        <v>4</v>
      </c>
      <c r="C353">
        <v>1.0717269173509025</v>
      </c>
      <c r="D353">
        <v>1.6399537573772403</v>
      </c>
      <c r="E353">
        <v>-4.4649906987563153</v>
      </c>
      <c r="F353" t="s">
        <v>2</v>
      </c>
      <c r="G353" t="s">
        <v>2</v>
      </c>
      <c r="H353" t="s">
        <v>172</v>
      </c>
    </row>
    <row r="354" spans="1:8">
      <c r="A354" t="s">
        <v>377</v>
      </c>
      <c r="B354" t="s">
        <v>4</v>
      </c>
      <c r="C354">
        <v>1.0599800434437368</v>
      </c>
      <c r="D354">
        <v>-1.0859360444592208</v>
      </c>
      <c r="E354">
        <v>-2.3747200983264927</v>
      </c>
      <c r="F354" t="s">
        <v>2</v>
      </c>
      <c r="G354" t="s">
        <v>2</v>
      </c>
      <c r="H354" t="s">
        <v>172</v>
      </c>
    </row>
    <row r="355" spans="1:8">
      <c r="A355" t="s">
        <v>398</v>
      </c>
      <c r="B355" t="s">
        <v>399</v>
      </c>
      <c r="C355">
        <v>1.0566924647343696</v>
      </c>
      <c r="D355">
        <v>1.1509850136142661</v>
      </c>
      <c r="E355">
        <v>-2.1968334775531337</v>
      </c>
      <c r="F355" t="s">
        <v>2</v>
      </c>
      <c r="G355" t="s">
        <v>2</v>
      </c>
      <c r="H355" t="s">
        <v>172</v>
      </c>
    </row>
    <row r="356" spans="1:8">
      <c r="A356" t="s">
        <v>516</v>
      </c>
      <c r="B356" t="s">
        <v>4</v>
      </c>
      <c r="C356">
        <v>1.0467194945618656</v>
      </c>
      <c r="D356">
        <v>1.4359135714069182</v>
      </c>
      <c r="E356">
        <v>-3.3539162218922267</v>
      </c>
      <c r="F356" t="s">
        <v>2</v>
      </c>
      <c r="G356" t="s">
        <v>2</v>
      </c>
      <c r="H356" t="s">
        <v>172</v>
      </c>
    </row>
    <row r="357" spans="1:8">
      <c r="A357" t="s">
        <v>402</v>
      </c>
      <c r="B357" t="s">
        <v>4</v>
      </c>
      <c r="C357">
        <v>1.036080654422816</v>
      </c>
      <c r="D357">
        <v>1.4446443076142481</v>
      </c>
      <c r="E357">
        <v>-3.615115375095749</v>
      </c>
      <c r="F357" t="s">
        <v>2</v>
      </c>
      <c r="G357" t="s">
        <v>2</v>
      </c>
      <c r="H357" t="s">
        <v>172</v>
      </c>
    </row>
    <row r="358" spans="1:8">
      <c r="A358" t="s">
        <v>513</v>
      </c>
      <c r="B358" t="s">
        <v>514</v>
      </c>
      <c r="C358">
        <v>1.0309226045993451</v>
      </c>
      <c r="D358">
        <v>1.2255116101892247</v>
      </c>
      <c r="E358">
        <v>-3.0848840959003998</v>
      </c>
      <c r="F358" t="s">
        <v>2</v>
      </c>
      <c r="G358" t="s">
        <v>2</v>
      </c>
      <c r="H358" t="s">
        <v>172</v>
      </c>
    </row>
    <row r="359" spans="1:8">
      <c r="A359" t="s">
        <v>559</v>
      </c>
      <c r="B359" t="s">
        <v>4</v>
      </c>
      <c r="C359">
        <v>1.0207973917676385</v>
      </c>
      <c r="D359">
        <v>2.5043297165708598</v>
      </c>
      <c r="E359">
        <v>-4.0042501145641314</v>
      </c>
      <c r="F359" t="s">
        <v>2</v>
      </c>
      <c r="G359" t="s">
        <v>2</v>
      </c>
      <c r="H359" t="s">
        <v>172</v>
      </c>
    </row>
    <row r="360" spans="1:8">
      <c r="A360" t="s">
        <v>359</v>
      </c>
      <c r="B360" t="s">
        <v>360</v>
      </c>
      <c r="C360">
        <v>1.0079596185999713</v>
      </c>
      <c r="D360">
        <v>1.0504798056431537</v>
      </c>
      <c r="E360">
        <v>-2.8752125296995326</v>
      </c>
      <c r="F360" t="s">
        <v>2</v>
      </c>
      <c r="G360" t="s">
        <v>2</v>
      </c>
      <c r="H360" t="s">
        <v>172</v>
      </c>
    </row>
    <row r="361" spans="1:8">
      <c r="A361" t="s">
        <v>356</v>
      </c>
      <c r="B361" t="s">
        <v>355</v>
      </c>
      <c r="C361">
        <v>1.0013293451162015</v>
      </c>
      <c r="D361">
        <v>-1.0911252932780924</v>
      </c>
      <c r="E361">
        <v>-3.7450227949271837</v>
      </c>
      <c r="F361" t="s">
        <v>2</v>
      </c>
      <c r="G361" t="s">
        <v>2</v>
      </c>
      <c r="H361" t="s">
        <v>172</v>
      </c>
    </row>
    <row r="362" spans="1:8">
      <c r="A362" t="s">
        <v>357</v>
      </c>
      <c r="B362" t="s">
        <v>358</v>
      </c>
      <c r="C362">
        <v>-1.0070467709806474</v>
      </c>
      <c r="D362">
        <v>1.0869733369283716</v>
      </c>
      <c r="E362">
        <v>-3.063450257768555</v>
      </c>
      <c r="F362" t="s">
        <v>2</v>
      </c>
      <c r="G362" t="s">
        <v>2</v>
      </c>
      <c r="H362" t="s">
        <v>172</v>
      </c>
    </row>
    <row r="363" spans="1:8">
      <c r="A363" t="s">
        <v>367</v>
      </c>
      <c r="B363" t="s">
        <v>358</v>
      </c>
      <c r="C363">
        <v>-1.0141868348305665</v>
      </c>
      <c r="D363">
        <v>-1.070270554724674</v>
      </c>
      <c r="E363">
        <v>-3.2245742950366614</v>
      </c>
      <c r="F363" t="s">
        <v>2</v>
      </c>
      <c r="G363" t="s">
        <v>2</v>
      </c>
      <c r="H363" t="s">
        <v>172</v>
      </c>
    </row>
    <row r="364" spans="1:8">
      <c r="A364" t="s">
        <v>503</v>
      </c>
      <c r="B364" t="s">
        <v>504</v>
      </c>
      <c r="C364">
        <v>-1.0340858059642297</v>
      </c>
      <c r="D364">
        <v>1.0874359683192496</v>
      </c>
      <c r="E364">
        <v>-2.3758153298321485</v>
      </c>
      <c r="F364" t="s">
        <v>2</v>
      </c>
      <c r="G364" t="s">
        <v>2</v>
      </c>
      <c r="H364" t="s">
        <v>172</v>
      </c>
    </row>
    <row r="365" spans="1:8">
      <c r="A365" t="s">
        <v>506</v>
      </c>
      <c r="B365" t="s">
        <v>504</v>
      </c>
      <c r="C365">
        <v>-1.0618048283772166</v>
      </c>
      <c r="D365">
        <v>1.0008149364688494</v>
      </c>
      <c r="E365">
        <v>-2.2940398678505782</v>
      </c>
      <c r="F365" t="s">
        <v>2</v>
      </c>
      <c r="G365" t="s">
        <v>2</v>
      </c>
      <c r="H365" t="s">
        <v>172</v>
      </c>
    </row>
    <row r="366" spans="1:8">
      <c r="A366" t="s">
        <v>362</v>
      </c>
      <c r="B366" t="s">
        <v>363</v>
      </c>
      <c r="C366">
        <v>-1.0644574112682874</v>
      </c>
      <c r="D366">
        <v>1.0112413884669851</v>
      </c>
      <c r="E366">
        <v>-2.7054826547154316</v>
      </c>
      <c r="F366" t="s">
        <v>2</v>
      </c>
      <c r="G366" t="s">
        <v>2</v>
      </c>
      <c r="H366" t="s">
        <v>172</v>
      </c>
    </row>
    <row r="367" spans="1:8">
      <c r="A367" t="s">
        <v>370</v>
      </c>
      <c r="B367" t="s">
        <v>363</v>
      </c>
      <c r="C367">
        <v>-1.0726225061973274</v>
      </c>
      <c r="D367">
        <v>-1.0749873187905881</v>
      </c>
      <c r="E367">
        <v>-2.5066107858546975</v>
      </c>
      <c r="F367" t="s">
        <v>2</v>
      </c>
      <c r="G367" t="s">
        <v>2</v>
      </c>
      <c r="H367" t="s">
        <v>172</v>
      </c>
    </row>
    <row r="368" spans="1:8">
      <c r="A368" t="s">
        <v>361</v>
      </c>
      <c r="B368" t="s">
        <v>360</v>
      </c>
      <c r="C368">
        <v>-1.083223258289528</v>
      </c>
      <c r="D368">
        <v>1.0286148599933289</v>
      </c>
      <c r="E368">
        <v>-3.284147791537074</v>
      </c>
      <c r="F368" t="s">
        <v>2</v>
      </c>
      <c r="G368" t="s">
        <v>2</v>
      </c>
      <c r="H368" t="s">
        <v>172</v>
      </c>
    </row>
    <row r="369" spans="1:8">
      <c r="A369" t="s">
        <v>368</v>
      </c>
      <c r="B369" t="s">
        <v>369</v>
      </c>
      <c r="C369">
        <v>-1.0911966860231566</v>
      </c>
      <c r="D369">
        <v>-1.0842489942824107</v>
      </c>
      <c r="E369">
        <v>-4.6743777688074299</v>
      </c>
      <c r="F369" t="s">
        <v>2</v>
      </c>
      <c r="G369" t="s">
        <v>2</v>
      </c>
      <c r="H369" t="s">
        <v>172</v>
      </c>
    </row>
    <row r="370" spans="1:8">
      <c r="A370" t="s">
        <v>403</v>
      </c>
      <c r="B370" t="s">
        <v>404</v>
      </c>
      <c r="C370">
        <v>-1.0972881682430307</v>
      </c>
      <c r="D370">
        <v>0</v>
      </c>
      <c r="E370">
        <v>-3.839084992534219</v>
      </c>
      <c r="F370" t="s">
        <v>2</v>
      </c>
      <c r="G370" t="s">
        <v>2</v>
      </c>
      <c r="H370" t="s">
        <v>172</v>
      </c>
    </row>
    <row r="371" spans="1:8">
      <c r="A371" t="s">
        <v>348</v>
      </c>
      <c r="B371" t="s">
        <v>4</v>
      </c>
      <c r="C371">
        <v>-1.1149239763290641</v>
      </c>
      <c r="D371">
        <v>-1.0658649311103632</v>
      </c>
      <c r="E371">
        <v>-2.8488846938374177</v>
      </c>
      <c r="F371" t="s">
        <v>2</v>
      </c>
      <c r="G371" t="s">
        <v>2</v>
      </c>
      <c r="H371" t="s">
        <v>172</v>
      </c>
    </row>
    <row r="372" spans="1:8">
      <c r="A372" t="s">
        <v>365</v>
      </c>
      <c r="B372" t="s">
        <v>366</v>
      </c>
      <c r="C372">
        <v>-1.1160219001234666</v>
      </c>
      <c r="D372">
        <v>-1.0746799914514853</v>
      </c>
      <c r="E372">
        <v>-2.5761146285118794</v>
      </c>
      <c r="F372" t="s">
        <v>2</v>
      </c>
      <c r="G372" t="s">
        <v>2</v>
      </c>
      <c r="H372" t="s">
        <v>172</v>
      </c>
    </row>
    <row r="373" spans="1:8">
      <c r="A373" t="s">
        <v>505</v>
      </c>
      <c r="B373" t="s">
        <v>4</v>
      </c>
      <c r="C373">
        <v>-1.1711244503726099</v>
      </c>
      <c r="D373">
        <v>1.2088695435428998</v>
      </c>
      <c r="E373">
        <v>-4.1366039685288865</v>
      </c>
      <c r="F373" t="s">
        <v>2</v>
      </c>
      <c r="G373" t="s">
        <v>2</v>
      </c>
      <c r="H373" t="s">
        <v>172</v>
      </c>
    </row>
    <row r="374" spans="1:8">
      <c r="A374" t="s">
        <v>440</v>
      </c>
      <c r="B374" t="s">
        <v>441</v>
      </c>
      <c r="C374">
        <v>-1.2310837457596864</v>
      </c>
      <c r="D374">
        <v>1.0652358672144997</v>
      </c>
      <c r="E374">
        <v>-2.2858502227431812</v>
      </c>
      <c r="F374" t="s">
        <v>2</v>
      </c>
      <c r="G374" t="s">
        <v>2</v>
      </c>
      <c r="H374" t="s">
        <v>172</v>
      </c>
    </row>
    <row r="375" spans="1:8">
      <c r="A375" t="s">
        <v>511</v>
      </c>
      <c r="B375" t="s">
        <v>512</v>
      </c>
      <c r="C375">
        <v>-1.267308919493972</v>
      </c>
      <c r="D375">
        <v>1.0965431336360421</v>
      </c>
      <c r="E375">
        <v>-3.0248928225801586</v>
      </c>
      <c r="F375" t="s">
        <v>2</v>
      </c>
      <c r="G375" t="s">
        <v>2</v>
      </c>
      <c r="H375" t="s">
        <v>172</v>
      </c>
    </row>
    <row r="376" spans="1:8">
      <c r="A376" t="s">
        <v>373</v>
      </c>
      <c r="B376" t="s">
        <v>374</v>
      </c>
      <c r="C376">
        <v>-1.2726461004787879</v>
      </c>
      <c r="D376">
        <v>-1.2237093430353239</v>
      </c>
      <c r="E376">
        <v>-3.6867502887218917</v>
      </c>
      <c r="F376" t="s">
        <v>2</v>
      </c>
      <c r="G376" t="s">
        <v>2</v>
      </c>
      <c r="H376" t="s">
        <v>172</v>
      </c>
    </row>
    <row r="377" spans="1:8">
      <c r="A377" t="s">
        <v>375</v>
      </c>
      <c r="B377" t="s">
        <v>376</v>
      </c>
      <c r="C377">
        <v>-1.5413786659182191</v>
      </c>
      <c r="D377">
        <v>-1.3120975277872822</v>
      </c>
      <c r="E377">
        <v>-3.74380963573077</v>
      </c>
      <c r="F377" t="s">
        <v>2</v>
      </c>
      <c r="G377" t="s">
        <v>2</v>
      </c>
      <c r="H377" t="s">
        <v>172</v>
      </c>
    </row>
    <row r="378" spans="1:8">
      <c r="A378" t="s">
        <v>515</v>
      </c>
      <c r="B378" t="s">
        <v>4</v>
      </c>
      <c r="C378">
        <v>-1.5779572298715363</v>
      </c>
      <c r="D378">
        <v>0</v>
      </c>
      <c r="E378">
        <v>-7.7548051067476047</v>
      </c>
      <c r="F378" t="s">
        <v>2</v>
      </c>
      <c r="G378" t="s">
        <v>2</v>
      </c>
      <c r="H378" t="s">
        <v>172</v>
      </c>
    </row>
    <row r="379" spans="1:8">
      <c r="A379" t="s">
        <v>371</v>
      </c>
      <c r="B379" t="s">
        <v>372</v>
      </c>
      <c r="C379">
        <v>-1.8877743142036323</v>
      </c>
      <c r="D379">
        <v>-1.0447242159267649</v>
      </c>
      <c r="E379">
        <v>-5.6970595917265969</v>
      </c>
      <c r="F379" t="s">
        <v>2</v>
      </c>
      <c r="G379" t="s">
        <v>2</v>
      </c>
      <c r="H379" t="s">
        <v>172</v>
      </c>
    </row>
    <row r="380" spans="1:8">
      <c r="A380" t="s">
        <v>508</v>
      </c>
      <c r="B380" t="s">
        <v>509</v>
      </c>
      <c r="C380">
        <v>-2.080187013886297</v>
      </c>
      <c r="D380">
        <v>2.8570921353999816</v>
      </c>
      <c r="E380">
        <v>-7.1706430850387184</v>
      </c>
      <c r="F380" t="s">
        <v>2</v>
      </c>
      <c r="G380" t="s">
        <v>2</v>
      </c>
      <c r="H380" t="s">
        <v>172</v>
      </c>
    </row>
    <row r="381" spans="1:8">
      <c r="A381" t="s">
        <v>560</v>
      </c>
      <c r="B381" t="s">
        <v>561</v>
      </c>
      <c r="C381">
        <v>-2.4638129391529837</v>
      </c>
      <c r="D381">
        <v>0</v>
      </c>
      <c r="E381">
        <v>-8.8933697298789767</v>
      </c>
      <c r="F381" t="s">
        <v>2</v>
      </c>
      <c r="G381" t="s">
        <v>2</v>
      </c>
      <c r="H381" t="s">
        <v>172</v>
      </c>
    </row>
  </sheetData>
  <sortState ref="A2:H380">
    <sortCondition ref="F2:F380" customList="up,down,NDE"/>
    <sortCondition ref="G2:G380" customList="up,down,NDE"/>
    <sortCondition ref="H2:H380" customList="up,down,NDE"/>
    <sortCondition descending="1" ref="C2:C380"/>
    <sortCondition descending="1" ref="D2:D380"/>
    <sortCondition descending="1" ref="E2:E380"/>
  </sortState>
  <conditionalFormatting sqref="A6:A40">
    <cfRule type="duplicateValues" dxfId="0" priority="5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SDco20-st28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Lima</dc:creator>
  <cp:lastModifiedBy>Thiago Lima</cp:lastModifiedBy>
  <dcterms:created xsi:type="dcterms:W3CDTF">2015-06-11T20:12:37Z</dcterms:created>
  <dcterms:modified xsi:type="dcterms:W3CDTF">2015-08-28T22:58:16Z</dcterms:modified>
</cp:coreProperties>
</file>